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"/>
    </mc:Choice>
  </mc:AlternateContent>
  <xr:revisionPtr revIDLastSave="0" documentId="13_ncr:1_{5F1B302F-F1B3-4249-B8FC-BD96AA3F7B4D}" xr6:coauthVersionLast="36" xr6:coauthVersionMax="47" xr10:uidLastSave="{00000000-0000-0000-0000-000000000000}"/>
  <bookViews>
    <workbookView xWindow="0" yWindow="0" windowWidth="28800" windowHeight="12105" xr2:uid="{E8ED0301-F473-4F9C-93E6-D9F4F30EEF17}"/>
  </bookViews>
  <sheets>
    <sheet name="ORG. 100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<sst xmlns="http://schemas.openxmlformats.org/spreadsheetml/2006/main" count="38" uniqueCount="38">
  <si>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Etiquetas de fila</t>
  </si>
  <si>
    <t>Suma de Pres. Inicial</t>
  </si>
  <si>
    <t>Suma de Pres. Vigente Aprobado</t>
  </si>
  <si>
    <t>5181-INSTITUTO GEOGRÁFICO NACIONAL JOSÉ JOAQUÍN HUNGRÍA MORELL</t>
  </si>
  <si>
    <t>0100-FONDO GENERAL</t>
  </si>
  <si>
    <t>100-TESORO NACIONAL</t>
  </si>
  <si>
    <t>2.1-REMUNERACIONES Y CONTRIBUCIONES</t>
  </si>
  <si>
    <t>2.1.1-REMUNERACIONES</t>
  </si>
  <si>
    <t>2.1.2-SOBRESUELDOS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</si>
  <si>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</si>
  <si>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</si>
  <si>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</si>
  <si>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</si>
  <si>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</si>
  <si>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</si>
  <si>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</si>
  <si>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</si>
  <si>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</si>
  <si>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</si>
  <si>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</si>
  <si>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</si>
  <si>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</si>
  <si>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</si>
  <si>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</si>
  <si>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</si>
  <si>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</si>
  <si>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</si>
  <si>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</si>
  <si>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</si>
  <si>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</si>
  <si>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</si>
  <si>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</si>
  <si>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</si>
  <si>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</si>
  <si>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</si>
  <si>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</si>
  <si>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2.6.8-BIENES INTANGIBLES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</si>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</sst>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pivotButton="1"/>
    <xf numFmtId="43" fontId="0" fillId="0" borderId="0" xfId="1" pivotButton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candelario/AppData/Local/Temp/Temp1_d4pWi-EG004_00115429532_20211214102132_smxhU.xlsx.zip/EG004_00115429532_20211214102132_smxhU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a Candelario" refreshedDate="44544.448115624997" createdVersion="7" refreshedVersion="7" minRefreshableVersion="3" recordCount="459" xr:uid="{40F7255B-7F73-42BA-8C14-01F116D20AD4}">
  <cacheSource type="worksheet">
    <worksheetSource ref="A1:Z460" sheet="OrganismosFinanciadores" r:id="rId2"/>
  </cacheSource>
  <cacheFields count="26">
    <cacheField name="Cod.Capí­tulo" numFmtId="49">
      <sharedItems count="1">
        <s v="5181"/>
      </sharedItems>
    </cacheField>
    <cacheField name="Capí­tulo" numFmtId="49">
      <sharedItems/>
    </cacheField>
    <cacheField name="Cod.SubCapitulo" numFmtId="49">
      <sharedItems/>
    </cacheField>
    <cacheField name="SubCapitulo" numFmtId="49">
      <sharedItems/>
    </cacheField>
    <cacheField name="Cod.Unidad Ejecutora" numFmtId="49">
      <sharedItems/>
    </cacheField>
    <cacheField name="Unidad Ejecutora" numFmtId="49">
      <sharedItems/>
    </cacheField>
    <cacheField name="Cod.Fuente Especifica" numFmtId="49">
      <sharedItems/>
    </cacheField>
    <cacheField name="Fuente Especifica" numFmtId="49">
      <sharedItems/>
    </cacheField>
    <cacheField name="Cod.Ref CCP Concepto" numFmtId="49">
      <sharedItems count="5">
        <s v="2.1"/>
        <s v="2.2"/>
        <s v="2.3"/>
        <s v="2.4"/>
        <s v="2.6"/>
      </sharedItems>
    </cacheField>
    <cacheField name="Ref CCP Concepto" numFmtId="49">
      <sharedItems/>
    </cacheField>
    <cacheField name="Cod.Ref CCP Cuenta" numFmtId="49">
      <sharedItems/>
    </cacheField>
    <cacheField name="Ref CCP Cuenta" numFmtId="49">
      <sharedItems/>
    </cacheField>
    <cacheField name="Cod.Ref CCP Aux" numFmtId="49">
      <sharedItems/>
    </cacheField>
    <cacheField name="Ref CCP Aux" numFmtId="49">
      <sharedItems/>
    </cacheField>
    <cacheField name="Cod.Mes.Hist.Imputación" numFmtId="49">
      <sharedItems/>
    </cacheField>
    <cacheField name="Mes.Hist.Imputación" numFmtId="49">
      <sharedItems/>
    </cacheField>
    <cacheField name="Cod.Organismos Financiadores" numFmtId="49">
      <sharedItems/>
    </cacheField>
    <cacheField name="Organismos Financiadores" numFmtId="49">
      <sharedItems/>
    </cacheField>
    <cacheField name="Pres. Inicial" numFmtId="0">
      <sharedItems containsSemiMixedTypes="0" containsString="0" containsNumber="1" containsInteger="1" minValue="0" maxValue="33984000"/>
    </cacheField>
    <cacheField name="Pres. Vigente Aprobado" numFmtId="0">
      <sharedItems containsSemiMixedTypes="0" containsString="0" containsNumber="1" minValue="-4332712" maxValue="34604000"/>
    </cacheField>
    <cacheField name="Devengado Aprobado" numFmtId="0">
      <sharedItems containsSemiMixedTypes="0" containsString="0" containsNumber="1" minValue="0" maxValue="3614000"/>
    </cacheField>
    <cacheField name="CAPITULO COMPLETO " numFmtId="0">
      <sharedItems count="1">
        <s v="5181-INSTITUTO GEOGRÁFICO NACIONAL JOSÉ JOAQUÍN HUNGRÍA MORELL"/>
      </sharedItems>
    </cacheField>
    <cacheField name="FUENTE ESP COMPLETA " numFmtId="0">
      <sharedItems count="1">
        <s v="0100-FONDO GENERAL"/>
      </sharedItems>
    </cacheField>
    <cacheField name="ORG FINANCIADOR COMPLETO " numFmtId="0">
      <sharedItems count="2">
        <s v="100-TESORO NACIONAL"/>
        <s v="121-SALDOS DISPONIBLES DE PERIODOS ANTERIORES"/>
      </sharedItems>
    </cacheField>
    <cacheField name="OBJETO COMPLETO " numFmtId="0">
      <sharedItems count="5">
        <s v="2.1-REMUNERACIONES Y CONTRIBUCIONES"/>
        <s v="2.2-CONTRATACIÓN DE SERVICIOS"/>
        <s v="2.3-MATERIALES Y SUMINISTROS"/>
        <s v="2.4-TRANSFERENCIAS CORRIENTES"/>
        <s v="2.6-BIENES MUEBLES, INMUEBLES E INTANGIBLES"/>
      </sharedItems>
    </cacheField>
    <cacheField name="CUENTA COMPLETA" numFmtId="0">
      <sharedItems count="26">
        <s v="2.1.1-REMUNERACIONES"/>
        <s v="2.1.2-SOBRESUELDOS"/>
        <s v="2.1.4-GRATIFICACIONES Y BONIFICACIONES"/>
        <s v="2.1.5-CONTRIBUCIONES A LA SEGURIDAD SOCIAL"/>
        <s v="2.2.1-SERVICIOS BÁSICOS"/>
        <s v="2.2.2-PUBLICIDAD, IMPRESIÓN Y ENCUADERNACIÓN"/>
        <s v="2.2.3-VIÁTICOS"/>
        <s v="2.2.4-TRANSPORTE Y ALMACENAJE"/>
        <s v="2.2.5-ALQUILERES Y RENTAS"/>
        <s v="2.2.6-SEGUROS"/>
        <s v="2.2.7-SERVICIOS DE CONSERVACIÓN, REPARACIONES MENORES E INSTALACIONES TEMPORALES"/>
        <s v="2.2.8-OTROS SERVICIOS NO INCLUIDOS EN CONCEPTOS ANTERIORES"/>
        <s v="2.2.9-OTRAS CONTRATACIONES DE SERVICIOS"/>
        <s v="2.3.1-ALIMENTOS Y PRODUCTOS AGROFORESTALES"/>
        <s v="2.3.2-TEXTILES Y VESTUARIOS"/>
        <s v="2.3.3-PRODUCTOS DE PAPEL, CARTÓN E IMPRESOS"/>
        <s v="2.3.5-PRODUCTOS DE CUERO, CAUCHO Y PLÁSTICO"/>
        <s v="2.3.6-PRODUCTOS DE MINERALES, METÁLICOS Y NO METÁLICOS"/>
        <s v="2.3.7-COMBUSTIBLES, LUBRICANTES, PRODUCTOS QUÍMICOS Y CONEXOS"/>
        <s v="2.3.9-PRODUCTOS Y ÚTILES VARIOS"/>
        <s v="2.4.1-TRANSFERENCIAS CORRIENTES AL SECTOR PRIVADO"/>
        <s v="2.6.1-MOBILIARIO Y EQUIPO"/>
        <s v="2.6.2-MOBILIARIO Y EQUIPO AUDIOVISUAL, RECREATIVO Y EDUCACIONAL"/>
        <s v="2.6.3-EQUIPO E INSTRUMENTAL, CIENTÍFICO Y LABORATORIO"/>
        <s v="2.6.5-MAQUINARIA, OTROS EQUIPOS Y HERRAMIENTAS"/>
        <s v="2.6.8-BIENES INTANGIBL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9"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1"/>
    <s v="Enero"/>
    <s v="100"/>
    <s v="TESORO NACIONAL"/>
    <n v="33984000"/>
    <n v="34604000"/>
    <n v="2438833.34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2"/>
    <s v="Febrero"/>
    <s v="100"/>
    <s v="TESORO NACIONAL"/>
    <n v="0"/>
    <n v="0"/>
    <n v="2303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3"/>
    <s v="Marzo"/>
    <s v="100"/>
    <s v="TESORO NACIONAL"/>
    <n v="0"/>
    <n v="-2910000"/>
    <n v="22625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4"/>
    <s v="Abril"/>
    <s v="100"/>
    <s v="TESORO NACIONAL"/>
    <n v="0"/>
    <n v="0"/>
    <n v="2231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5"/>
    <s v="Mayo"/>
    <s v="100"/>
    <s v="TESORO NACIONAL"/>
    <n v="0"/>
    <n v="0"/>
    <n v="2231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6"/>
    <s v="Junio"/>
    <s v="100"/>
    <s v="TESORO NACIONAL"/>
    <n v="0"/>
    <n v="-1743666.66"/>
    <n v="2426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7"/>
    <s v="Julio"/>
    <s v="100"/>
    <s v="TESORO NACIONAL"/>
    <n v="0"/>
    <n v="-572000"/>
    <n v="2501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8"/>
    <s v="Agosto"/>
    <s v="100"/>
    <s v="TESORO NACIONAL"/>
    <n v="0"/>
    <n v="324000"/>
    <n v="2654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09"/>
    <s v="Septiembre"/>
    <s v="100"/>
    <s v="TESORO NACIONAL"/>
    <n v="0"/>
    <n v="0"/>
    <n v="2590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10"/>
    <s v="Octubre"/>
    <s v="100"/>
    <s v="TESORO NACIONAL"/>
    <n v="0"/>
    <n v="0"/>
    <n v="2293183.13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11"/>
    <s v="Noviembre"/>
    <s v="100"/>
    <s v="TESORO NACIONAL"/>
    <n v="0"/>
    <n v="0"/>
    <n v="2606816.87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1.01"/>
    <s v="Sueldos fijos"/>
    <s v="2021/12"/>
    <s v="Diciembre"/>
    <s v="100"/>
    <s v="TESORO NACIONAL"/>
    <n v="0"/>
    <n v="0"/>
    <n v="2450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1"/>
    <s v="Enero"/>
    <s v="100"/>
    <s v="TESORO NACIONAL"/>
    <n v="4140000"/>
    <n v="9300000"/>
    <n v="380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2"/>
    <s v="Febrero"/>
    <s v="100"/>
    <s v="TESORO NACIONAL"/>
    <n v="0"/>
    <n v="0"/>
    <n v="664695.27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3"/>
    <s v="Marzo"/>
    <s v="100"/>
    <s v="TESORO NACIONAL"/>
    <n v="0"/>
    <n v="312656.37"/>
    <n v="1072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4"/>
    <s v="Abril"/>
    <s v="100"/>
    <s v="TESORO NACIONAL"/>
    <n v="0"/>
    <n v="0"/>
    <n v="1086138.06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5"/>
    <s v="Mayo"/>
    <s v="100"/>
    <s v="TESORO NACIONAL"/>
    <n v="0"/>
    <n v="0"/>
    <n v="1114110.5900000001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6"/>
    <s v="Junio"/>
    <s v="100"/>
    <s v="TESORO NACIONAL"/>
    <n v="0"/>
    <n v="-4332712"/>
    <n v="963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7"/>
    <s v="Julio"/>
    <s v="100"/>
    <s v="TESORO NACIONAL"/>
    <n v="0"/>
    <n v="0"/>
    <n v="75956.08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08"/>
    <s v="Agosto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1"/>
    <s v="Personal igualado"/>
    <s v="2021/12"/>
    <s v="Diciembre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3"/>
    <s v="Suplencias"/>
    <s v="2021/06"/>
    <s v="Junio"/>
    <s v="100"/>
    <s v="TESORO NACIONAL"/>
    <n v="0"/>
    <n v="48000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3"/>
    <s v="Suplencias"/>
    <s v="2021/10"/>
    <s v="Octubre"/>
    <s v="100"/>
    <s v="TESORO NACIONAL"/>
    <n v="0"/>
    <n v="-401000"/>
    <n v="79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5"/>
    <s v="Personal en período probatorio"/>
    <s v="2021/07"/>
    <s v="Julio"/>
    <s v="100"/>
    <s v="TESORO NACIONAL"/>
    <n v="0"/>
    <n v="57200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5"/>
    <s v="Personal en período probatorio"/>
    <s v="2021/08"/>
    <s v="Agosto"/>
    <s v="100"/>
    <s v="TESORO NACIONAL"/>
    <n v="0"/>
    <n v="396000"/>
    <n v="104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5"/>
    <s v="Personal en período probatorio"/>
    <s v="2021/09"/>
    <s v="Septiembre"/>
    <s v="100"/>
    <s v="TESORO NACIONAL"/>
    <n v="0"/>
    <n v="0"/>
    <n v="52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5"/>
    <s v="Personal en período probatorio"/>
    <s v="2021/10"/>
    <s v="Octubre"/>
    <s v="100"/>
    <s v="TESORO NACIONAL"/>
    <n v="0"/>
    <n v="0"/>
    <n v="5234.47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5"/>
    <s v="Personal en período probatorio"/>
    <s v="2021/11"/>
    <s v="Noviembre"/>
    <s v="100"/>
    <s v="TESORO NACIONAL"/>
    <n v="0"/>
    <n v="0"/>
    <n v="150765.53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5"/>
    <s v="Personal en período probatorio"/>
    <s v="2021/12"/>
    <s v="Diciembre"/>
    <s v="100"/>
    <s v="TESORO NACIONAL"/>
    <n v="0"/>
    <n v="0"/>
    <n v="104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09"/>
    <s v="Personal de carácter eventual"/>
    <s v="2021/06"/>
    <s v="Junio"/>
    <s v="100"/>
    <s v="TESORO NACIONAL"/>
    <n v="0"/>
    <n v="78000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0"/>
    <s v="Personal temporal en cargos de carrera"/>
    <s v="2021/06"/>
    <s v="Junio"/>
    <s v="100"/>
    <s v="TESORO NACIONAL"/>
    <n v="0"/>
    <n v="7427999.5499999998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0"/>
    <s v="Personal temporal en cargos de carrera"/>
    <s v="2021/07"/>
    <s v="Julio"/>
    <s v="100"/>
    <s v="TESORO NACIONAL"/>
    <n v="0"/>
    <n v="0"/>
    <n v="1033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0"/>
    <s v="Personal temporal en cargos de carrera"/>
    <s v="2021/08"/>
    <s v="Agosto"/>
    <s v="100"/>
    <s v="TESORO NACIONAL"/>
    <n v="0"/>
    <n v="0"/>
    <n v="1033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0"/>
    <s v="Personal temporal en cargos de carrera"/>
    <s v="2021/09"/>
    <s v="Septiembre"/>
    <s v="100"/>
    <s v="TESORO NACIONAL"/>
    <n v="0"/>
    <n v="0"/>
    <n v="907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0"/>
    <s v="Personal temporal en cargos de carrera"/>
    <s v="2021/10"/>
    <s v="Octubre"/>
    <s v="100"/>
    <s v="TESORO NACIONAL"/>
    <n v="0"/>
    <n v="0"/>
    <n v="1159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0"/>
    <s v="Personal temporal en cargos de carrera"/>
    <s v="2021/11"/>
    <s v="Noviembre"/>
    <s v="100"/>
    <s v="TESORO NACIONAL"/>
    <n v="0"/>
    <n v="0"/>
    <n v="1043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0"/>
    <s v="Personal temporal en cargos de carrera"/>
    <s v="2021/12"/>
    <s v="Diciembre"/>
    <s v="100"/>
    <s v="TESORO NACIONAL"/>
    <n v="0"/>
    <n v="0"/>
    <n v="1043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1"/>
    <s v="Sueldo temporal a personal fijo en cargos de carrera"/>
    <s v="2021/10"/>
    <s v="Octubre"/>
    <s v="100"/>
    <s v="TESORO NACIONAL"/>
    <n v="0"/>
    <n v="401000"/>
    <n v="79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1"/>
    <s v="Sueldo temporal a personal fijo en cargos de carrera"/>
    <s v="2021/11"/>
    <s v="Noviembre"/>
    <s v="100"/>
    <s v="TESORO NACIONAL"/>
    <n v="0"/>
    <n v="0"/>
    <n v="79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2.11"/>
    <s v="Sueldo temporal a personal fijo en cargos de carrera"/>
    <s v="2021/12"/>
    <s v="Diciembre"/>
    <s v="100"/>
    <s v="TESORO NACIONAL"/>
    <n v="0"/>
    <n v="0"/>
    <n v="79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4.01"/>
    <s v="Sueldo Anual No. 13"/>
    <s v="2021/01"/>
    <s v="Enero"/>
    <s v="100"/>
    <s v="TESORO NACIONAL"/>
    <n v="3177000"/>
    <n v="3658668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4.01"/>
    <s v="Sueldo Anual No. 13"/>
    <s v="2021/03"/>
    <s v="Marzo"/>
    <s v="100"/>
    <s v="TESORO NACIONAL"/>
    <n v="0"/>
    <n v="252926.3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4.01"/>
    <s v="Sueldo Anual No. 13"/>
    <s v="2021/06"/>
    <s v="Junio"/>
    <s v="100"/>
    <s v="TESORO NACIONAL"/>
    <n v="0"/>
    <n v="66379.11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4.01"/>
    <s v="Sueldo Anual No. 13"/>
    <s v="2021/11"/>
    <s v="Noviembre"/>
    <s v="100"/>
    <s v="TESORO NACIONAL"/>
    <n v="0"/>
    <n v="0"/>
    <n v="3383408.34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4.01"/>
    <s v="Sueldo Anual No. 13"/>
    <s v="2021/12"/>
    <s v="Diciembre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1"/>
    <s v="Prestaciones económicas"/>
    <s v="2021/01"/>
    <s v="Enero"/>
    <s v="100"/>
    <s v="TESORO NACIONAL"/>
    <n v="350000"/>
    <n v="35000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1"/>
    <s v="Prestaciones económicas"/>
    <s v="2021/02"/>
    <s v="Febrero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1"/>
    <s v="Prestaciones económicas"/>
    <s v="2021/03"/>
    <s v="Marzo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1"/>
    <s v="Prestaciones económicas"/>
    <s v="2021/04"/>
    <s v="Abril"/>
    <s v="100"/>
    <s v="TESORO NACIONAL"/>
    <n v="0"/>
    <n v="0"/>
    <n v="23700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1"/>
    <s v="Prestaciones económicas"/>
    <s v="2021/07"/>
    <s v="Julio"/>
    <s v="121"/>
    <s v="SALDOS DISPONIBLES DE PERIODOS ANTERIORES"/>
    <n v="0"/>
    <n v="500"/>
    <n v="157500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1"/>
    <s v="Prestaciones económicas"/>
    <s v="2021/08"/>
    <s v="Agosto"/>
    <s v="121"/>
    <s v="SALDOS DISPONIBLES DE PERIODOS ANTERIORES"/>
    <n v="0"/>
    <n v="0"/>
    <n v="0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1"/>
    <s v="Prestaciones económicas"/>
    <s v="2021/12"/>
    <s v="Diciembre"/>
    <s v="100"/>
    <s v="TESORO NACIONAL"/>
    <n v="0"/>
    <n v="2235581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1"/>
    <s v="Enero"/>
    <s v="100"/>
    <s v="TESORO NACIONAL"/>
    <n v="0"/>
    <n v="114500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3"/>
    <s v="Marzo"/>
    <s v="100"/>
    <s v="TESORO NACIONAL"/>
    <n v="0"/>
    <n v="300000"/>
    <n v="676374.87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3"/>
    <s v="Marzo"/>
    <s v="121"/>
    <s v="SALDOS DISPONIBLES DE PERIODOS ANTERIORES"/>
    <n v="0"/>
    <n v="847820.34"/>
    <n v="0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4"/>
    <s v="Abril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5"/>
    <s v="Mayo"/>
    <s v="100"/>
    <s v="TESORO NACIONAL"/>
    <n v="0"/>
    <n v="0"/>
    <n v="1202086.75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6"/>
    <s v="Junio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6"/>
    <s v="Junio"/>
    <s v="121"/>
    <s v="SALDOS DISPONIBLES DE PERIODOS ANTERIORES"/>
    <n v="0"/>
    <n v="0"/>
    <n v="76142.13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7"/>
    <s v="Julio"/>
    <s v="121"/>
    <s v="SALDOS DISPONIBLES DE PERIODOS ANTERIORES"/>
    <n v="0"/>
    <n v="-495688.82"/>
    <n v="118989.39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08"/>
    <s v="Agosto"/>
    <s v="121"/>
    <s v="SALDOS DISPONIBLES DE PERIODOS ANTERIORES"/>
    <n v="0"/>
    <n v="0"/>
    <n v="0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11"/>
    <s v="Noviembre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11"/>
    <s v="Noviembre"/>
    <s v="121"/>
    <s v="SALDOS DISPONIBLES DE PERIODOS ANTERIORES"/>
    <n v="0"/>
    <n v="175000"/>
    <n v="174434.7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12"/>
    <s v="Diciembre"/>
    <s v="100"/>
    <s v="TESORO NACIONAL"/>
    <n v="0"/>
    <n v="0"/>
    <n v="0"/>
    <x v="0"/>
    <x v="0"/>
    <x v="0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1"/>
    <s v="REMUNERACIONES"/>
    <s v="2.1.1.5.04"/>
    <s v="Proporción de vacaciones no disfrutadas"/>
    <s v="2021/12"/>
    <s v="Diciembre"/>
    <s v="121"/>
    <s v="SALDOS DISPONIBLES DE PERIODOS ANTERIORES"/>
    <n v="0"/>
    <n v="0"/>
    <n v="0"/>
    <x v="0"/>
    <x v="0"/>
    <x v="1"/>
    <x v="0"/>
    <x v="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6"/>
    <s v="Incentivo por Rendimiento Individual"/>
    <s v="2021/01"/>
    <s v="Enero"/>
    <s v="100"/>
    <s v="TESORO NACIONAL"/>
    <n v="6354000"/>
    <n v="0"/>
    <n v="0"/>
    <x v="0"/>
    <x v="0"/>
    <x v="0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6"/>
    <s v="Incentivo por Rendimiento Individual"/>
    <s v="2021/03"/>
    <s v="Marzo"/>
    <s v="121"/>
    <s v="SALDOS DISPONIBLES DE PERIODOS ANTERIORES"/>
    <n v="0"/>
    <n v="3981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6"/>
    <s v="Incentivo por Rendimiento Individual"/>
    <s v="2021/04"/>
    <s v="Abril"/>
    <s v="121"/>
    <s v="SALDOS DISPONIBLES DE PERIODOS ANTERIORES"/>
    <n v="0"/>
    <n v="-7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6"/>
    <s v="Incentivo por Rendimiento Individual"/>
    <s v="2021/05"/>
    <s v="Mayo"/>
    <s v="121"/>
    <s v="SALDOS DISPONIBLES DE PERIODOS ANTERIORES"/>
    <n v="0"/>
    <n v="-345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6"/>
    <s v="Incentivo por Rendimiento Individual"/>
    <s v="2021/07"/>
    <s v="Julio"/>
    <s v="121"/>
    <s v="SALDOS DISPONIBLES DE PERIODOS ANTERIORES"/>
    <n v="0"/>
    <n v="-12625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6"/>
    <s v="Incentivo por Rendimiento Individual"/>
    <s v="2021/08"/>
    <s v="Agosto"/>
    <s v="121"/>
    <s v="SALDOS DISPONIBLES DE PERIODOS ANTERIORES"/>
    <n v="0"/>
    <n v="0"/>
    <n v="221150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6"/>
    <s v="Incentivo por Rendimiento Individual"/>
    <s v="2021/11"/>
    <s v="Noviembre"/>
    <s v="121"/>
    <s v="SALDOS DISPONIBLES DE PERIODOS ANTERIORES"/>
    <n v="0"/>
    <n v="-151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01"/>
    <s v="Enero"/>
    <s v="100"/>
    <s v="TESORO NACIONAL"/>
    <n v="345000"/>
    <n v="345000"/>
    <n v="0"/>
    <x v="0"/>
    <x v="0"/>
    <x v="0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05"/>
    <s v="Mayo"/>
    <s v="100"/>
    <s v="TESORO NACIONAL"/>
    <n v="0"/>
    <n v="0"/>
    <n v="0"/>
    <x v="0"/>
    <x v="0"/>
    <x v="0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05"/>
    <s v="Mayo"/>
    <s v="121"/>
    <s v="SALDOS DISPONIBLES DE PERIODOS ANTERIORES"/>
    <n v="0"/>
    <n v="345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06"/>
    <s v="Junio"/>
    <s v="100"/>
    <s v="TESORO NACIONAL"/>
    <n v="0"/>
    <n v="-345000"/>
    <n v="0"/>
    <x v="0"/>
    <x v="0"/>
    <x v="0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06"/>
    <s v="Junio"/>
    <s v="121"/>
    <s v="SALDOS DISPONIBLES DE PERIODOS ANTERIORES"/>
    <n v="0"/>
    <n v="0"/>
    <n v="34500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07"/>
    <s v="Julio"/>
    <s v="121"/>
    <s v="SALDOS DISPONIBLES DE PERIODOS ANTERIORES"/>
    <n v="0"/>
    <n v="345000.05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10"/>
    <s v="Octubre"/>
    <s v="121"/>
    <s v="SALDOS DISPONIBLES DE PERIODOS ANTERIORES"/>
    <n v="0"/>
    <n v="0"/>
    <n v="34500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09"/>
    <s v="Bono por desempeño a servidores de carrera"/>
    <s v="2021/11"/>
    <s v="Noviembre"/>
    <s v="121"/>
    <s v="SALDOS DISPONIBLES DE PERIODOS ANTERIORES"/>
    <n v="0"/>
    <n v="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0"/>
    <s v="Compensación por cumplimiento de indicadores del MAP"/>
    <s v="2021/03"/>
    <s v="Marzo"/>
    <s v="100"/>
    <s v="TESORO NACIONAL"/>
    <n v="0"/>
    <n v="2373000"/>
    <n v="0"/>
    <x v="0"/>
    <x v="0"/>
    <x v="0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0"/>
    <s v="Compensación por cumplimiento de indicadores del MAP"/>
    <s v="2021/03"/>
    <s v="Marzo"/>
    <s v="121"/>
    <s v="SALDOS DISPONIBLES DE PERIODOS ANTERIORES"/>
    <n v="0"/>
    <n v="2373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0"/>
    <s v="Compensación por cumplimiento de indicadores del MAP"/>
    <s v="2021/04"/>
    <s v="Abril"/>
    <s v="121"/>
    <s v="SALDOS DISPONIBLES DE PERIODOS ANTERIORES"/>
    <n v="0"/>
    <n v="-2373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0"/>
    <s v="Compensación por cumplimiento de indicadores del MAP"/>
    <s v="2021/06"/>
    <s v="Junio"/>
    <s v="100"/>
    <s v="TESORO NACIONAL"/>
    <n v="0"/>
    <n v="-2373000"/>
    <n v="0"/>
    <x v="0"/>
    <x v="0"/>
    <x v="0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0"/>
    <s v="Compensación por cumplimiento de indicadores del MAP"/>
    <s v="2021/07"/>
    <s v="Julio"/>
    <s v="121"/>
    <s v="SALDOS DISPONIBLES DE PERIODOS ANTERIORES"/>
    <n v="0"/>
    <n v="3638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0"/>
    <s v="Compensación por cumplimiento de indicadores del MAP"/>
    <s v="2021/11"/>
    <s v="Noviembre"/>
    <s v="121"/>
    <s v="SALDOS DISPONIBLES DE PERIODOS ANTERIORES"/>
    <n v="0"/>
    <n v="-24000"/>
    <n v="361400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0"/>
    <s v="Compensación por cumplimiento de indicadores del MAP"/>
    <s v="2021/12"/>
    <s v="Diciembre"/>
    <s v="121"/>
    <s v="SALDOS DISPONIBLES DE PERIODOS ANTERIORES"/>
    <n v="0"/>
    <n v="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5"/>
    <s v="Compensación extraordinaria anual"/>
    <s v="2021/04"/>
    <s v="Abril"/>
    <s v="121"/>
    <s v="SALDOS DISPONIBLES DE PERIODOS ANTERIORES"/>
    <n v="0"/>
    <n v="2380000"/>
    <n v="237300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2"/>
    <s v="SOBRESUELDOS"/>
    <s v="2.1.2.2.15"/>
    <s v="Compensación extraordinaria anual"/>
    <s v="2021/07"/>
    <s v="Julio"/>
    <s v="121"/>
    <s v="SALDOS DISPONIBLES DE PERIODOS ANTERIORES"/>
    <n v="0"/>
    <n v="-7000"/>
    <n v="0"/>
    <x v="0"/>
    <x v="0"/>
    <x v="1"/>
    <x v="0"/>
    <x v="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4"/>
    <s v="GRATIFICACIONES Y BONIFICACIONES"/>
    <s v="2.1.4.2.02"/>
    <s v="Gratificaciones por pasantías"/>
    <s v="2021/01"/>
    <s v="Enero"/>
    <s v="100"/>
    <s v="TESORO NACIONAL"/>
    <n v="60000"/>
    <n v="60000"/>
    <n v="0"/>
    <x v="0"/>
    <x v="0"/>
    <x v="0"/>
    <x v="0"/>
    <x v="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4"/>
    <s v="GRATIFICACIONES Y BONIFICACIONES"/>
    <s v="2.1.4.2.02"/>
    <s v="Gratificaciones por pasantías"/>
    <s v="2021/03"/>
    <s v="Marzo"/>
    <s v="100"/>
    <s v="TESORO NACIONAL"/>
    <n v="0"/>
    <n v="-30000"/>
    <n v="0"/>
    <x v="0"/>
    <x v="0"/>
    <x v="0"/>
    <x v="0"/>
    <x v="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4"/>
    <s v="GRATIFICACIONES Y BONIFICACIONES"/>
    <s v="2.1.4.2.02"/>
    <s v="Gratificaciones por pasantías"/>
    <s v="2021/07"/>
    <s v="Julio"/>
    <s v="121"/>
    <s v="SALDOS DISPONIBLES DE PERIODOS ANTERIORES"/>
    <n v="0"/>
    <n v="60000"/>
    <n v="0"/>
    <x v="0"/>
    <x v="0"/>
    <x v="1"/>
    <x v="0"/>
    <x v="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4"/>
    <s v="GRATIFICACIONES Y BONIFICACIONES"/>
    <s v="2.1.4.2.02"/>
    <s v="Gratificaciones por pasantías"/>
    <s v="2021/08"/>
    <s v="Agosto"/>
    <s v="121"/>
    <s v="SALDOS DISPONIBLES DE PERIODOS ANTERIORES"/>
    <n v="0"/>
    <n v="0"/>
    <n v="30000"/>
    <x v="0"/>
    <x v="0"/>
    <x v="1"/>
    <x v="0"/>
    <x v="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4"/>
    <s v="GRATIFICACIONES Y BONIFICACIONES"/>
    <s v="2.1.4.2.02"/>
    <s v="Gratificaciones por pasantías"/>
    <s v="2021/09"/>
    <s v="Septiembre"/>
    <s v="121"/>
    <s v="SALDOS DISPONIBLES DE PERIODOS ANTERIORES"/>
    <n v="0"/>
    <n v="0"/>
    <n v="0"/>
    <x v="0"/>
    <x v="0"/>
    <x v="1"/>
    <x v="0"/>
    <x v="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4"/>
    <s v="GRATIFICACIONES Y BONIFICACIONES"/>
    <s v="2.1.4.2.02"/>
    <s v="Gratificaciones por pasantías"/>
    <s v="2021/10"/>
    <s v="Octubre"/>
    <s v="121"/>
    <s v="SALDOS DISPONIBLES DE PERIODOS ANTERIORES"/>
    <n v="0"/>
    <n v="0"/>
    <n v="15000"/>
    <x v="0"/>
    <x v="0"/>
    <x v="1"/>
    <x v="0"/>
    <x v="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4"/>
    <s v="GRATIFICACIONES Y BONIFICACIONES"/>
    <s v="2.1.4.2.02"/>
    <s v="Gratificaciones por pasantías"/>
    <s v="2021/11"/>
    <s v="Noviembre"/>
    <s v="121"/>
    <s v="SALDOS DISPONIBLES DE PERIODOS ANTERIORES"/>
    <n v="0"/>
    <n v="0"/>
    <n v="0"/>
    <x v="0"/>
    <x v="0"/>
    <x v="1"/>
    <x v="0"/>
    <x v="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1"/>
    <s v="Enero"/>
    <s v="100"/>
    <s v="TESORO NACIONAL"/>
    <n v="2495884"/>
    <n v="2925348"/>
    <n v="187725.73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2"/>
    <s v="Febrero"/>
    <s v="100"/>
    <s v="TESORO NACIONAL"/>
    <n v="0"/>
    <n v="0"/>
    <n v="205366.12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3"/>
    <s v="Marzo"/>
    <s v="100"/>
    <s v="TESORO NACIONAL"/>
    <n v="0"/>
    <n v="50382.9"/>
    <n v="223551.9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4"/>
    <s v="Abril"/>
    <s v="100"/>
    <s v="TESORO NACIONAL"/>
    <n v="0"/>
    <n v="0"/>
    <n v="214500.4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5"/>
    <s v="Mayo"/>
    <s v="100"/>
    <s v="TESORO NACIONAL"/>
    <n v="0"/>
    <n v="0"/>
    <n v="229689.55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6"/>
    <s v="Junio"/>
    <s v="100"/>
    <s v="TESORO NACIONAL"/>
    <n v="0"/>
    <n v="0"/>
    <n v="227416.02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7"/>
    <s v="Julio"/>
    <s v="100"/>
    <s v="TESORO NACIONAL"/>
    <n v="0"/>
    <n v="0"/>
    <n v="237696.52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8"/>
    <s v="Agosto"/>
    <s v="100"/>
    <s v="TESORO NACIONAL"/>
    <n v="0"/>
    <n v="0"/>
    <n v="261833.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09"/>
    <s v="Septiembre"/>
    <s v="100"/>
    <s v="TESORO NACIONAL"/>
    <n v="0"/>
    <n v="0"/>
    <n v="244675.9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10"/>
    <s v="Octubre"/>
    <s v="100"/>
    <s v="TESORO NACIONAL"/>
    <n v="0"/>
    <n v="0"/>
    <n v="257579.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11"/>
    <s v="Noviembre"/>
    <s v="100"/>
    <s v="TESORO NACIONAL"/>
    <n v="0"/>
    <n v="0"/>
    <n v="248079.1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1.01"/>
    <s v="Contribuciones al seguro de salud"/>
    <s v="2021/12"/>
    <s v="Diciembre"/>
    <s v="100"/>
    <s v="TESORO NACIONAL"/>
    <n v="0"/>
    <n v="0"/>
    <n v="248079.1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1"/>
    <s v="Enero"/>
    <s v="100"/>
    <s v="TESORO NACIONAL"/>
    <n v="2636076"/>
    <n v="3101280"/>
    <n v="200137.16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2"/>
    <s v="Febrero"/>
    <s v="100"/>
    <s v="TESORO NACIONAL"/>
    <n v="0"/>
    <n v="0"/>
    <n v="218538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3"/>
    <s v="Marzo"/>
    <s v="100"/>
    <s v="TESORO NACIONAL"/>
    <n v="0"/>
    <n v="52634.66"/>
    <n v="236749.5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4"/>
    <s v="Abril"/>
    <s v="100"/>
    <s v="TESORO NACIONAL"/>
    <n v="0"/>
    <n v="0"/>
    <n v="227685.1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5"/>
    <s v="Mayo"/>
    <s v="100"/>
    <s v="TESORO NACIONAL"/>
    <n v="0"/>
    <n v="0"/>
    <n v="242895.73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6"/>
    <s v="Junio"/>
    <s v="100"/>
    <s v="TESORO NACIONAL"/>
    <n v="0"/>
    <n v="0"/>
    <n v="240619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7"/>
    <s v="Julio"/>
    <s v="100"/>
    <s v="TESORO NACIONAL"/>
    <n v="0"/>
    <n v="0"/>
    <n v="250914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8"/>
    <s v="Agosto"/>
    <s v="100"/>
    <s v="TESORO NACIONAL"/>
    <n v="0"/>
    <n v="0"/>
    <n v="269161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09"/>
    <s v="Septiembre"/>
    <s v="100"/>
    <s v="TESORO NACIONAL"/>
    <n v="0"/>
    <n v="0"/>
    <n v="251979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10"/>
    <s v="Octubre"/>
    <s v="100"/>
    <s v="TESORO NACIONAL"/>
    <n v="0"/>
    <n v="0"/>
    <n v="265540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11"/>
    <s v="Noviembre"/>
    <s v="100"/>
    <s v="TESORO NACIONAL"/>
    <n v="0"/>
    <n v="0"/>
    <n v="25538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2.01"/>
    <s v="Contribuciones al seguro de pensiones"/>
    <s v="2021/12"/>
    <s v="Diciembre"/>
    <s v="100"/>
    <s v="TESORO NACIONAL"/>
    <n v="0"/>
    <n v="0"/>
    <n v="25538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1"/>
    <s v="Enero"/>
    <s v="100"/>
    <s v="TESORO NACIONAL"/>
    <n v="332109"/>
    <n v="318483"/>
    <n v="21735.9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2"/>
    <s v="Febrero"/>
    <s v="100"/>
    <s v="TESORO NACIONAL"/>
    <n v="0"/>
    <n v="0"/>
    <n v="21708.560000000001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3"/>
    <s v="Marzo"/>
    <s v="100"/>
    <s v="TESORO NACIONAL"/>
    <n v="0"/>
    <n v="2152.81"/>
    <n v="23764.51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4"/>
    <s v="Abril"/>
    <s v="100"/>
    <s v="TESORO NACIONAL"/>
    <n v="0"/>
    <n v="0"/>
    <n v="23091.5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5"/>
    <s v="Mayo"/>
    <s v="100"/>
    <s v="TESORO NACIONAL"/>
    <n v="0"/>
    <n v="0"/>
    <n v="24642.6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6"/>
    <s v="Junio"/>
    <s v="100"/>
    <s v="TESORO NACIONAL"/>
    <n v="0"/>
    <n v="0"/>
    <n v="24642.6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7"/>
    <s v="Julio"/>
    <s v="100"/>
    <s v="TESORO NACIONAL"/>
    <n v="0"/>
    <n v="0"/>
    <n v="25262.7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8"/>
    <s v="Agosto"/>
    <s v="100"/>
    <s v="TESORO NACIONAL"/>
    <n v="0"/>
    <n v="0"/>
    <n v="29459.3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09"/>
    <s v="Septiembre"/>
    <s v="100"/>
    <s v="TESORO NACIONAL"/>
    <n v="0"/>
    <n v="0"/>
    <n v="28027.3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10"/>
    <s v="Octubre"/>
    <s v="100"/>
    <s v="TESORO NACIONAL"/>
    <n v="0"/>
    <n v="0"/>
    <n v="28728.11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11"/>
    <s v="Noviembre"/>
    <s v="100"/>
    <s v="TESORO NACIONAL"/>
    <n v="0"/>
    <n v="0"/>
    <n v="28908.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0"/>
    <s v="REMUNERACIONES Y CONTRIBUCIONES"/>
    <s v="2.1.5"/>
    <s v="CONTRIBUCIONES A LA SEGURIDAD SOCIAL"/>
    <s v="2.1.5.3.01"/>
    <s v="Contribuciones al seguro de riesgo laboral"/>
    <s v="2021/12"/>
    <s v="Diciembre"/>
    <s v="100"/>
    <s v="TESORO NACIONAL"/>
    <n v="0"/>
    <n v="0"/>
    <n v="28908.7"/>
    <x v="0"/>
    <x v="0"/>
    <x v="0"/>
    <x v="0"/>
    <x v="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1"/>
    <s v="Enero"/>
    <s v="100"/>
    <s v="TESORO NACIONAL"/>
    <n v="144000"/>
    <n v="144000"/>
    <n v="6844.38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2"/>
    <s v="Febrero"/>
    <s v="100"/>
    <s v="TESORO NACIONAL"/>
    <n v="0"/>
    <n v="0"/>
    <n v="9659.31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3"/>
    <s v="Marzo"/>
    <s v="100"/>
    <s v="TESORO NACIONAL"/>
    <n v="0"/>
    <n v="0"/>
    <n v="0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4"/>
    <s v="Abril"/>
    <s v="100"/>
    <s v="TESORO NACIONAL"/>
    <n v="0"/>
    <n v="0"/>
    <n v="9425.1200000000008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5"/>
    <s v="Mayo"/>
    <s v="100"/>
    <s v="TESORO NACIONAL"/>
    <n v="0"/>
    <n v="0"/>
    <n v="9761.8799999999992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6"/>
    <s v="Junio"/>
    <s v="100"/>
    <s v="TESORO NACIONAL"/>
    <n v="0"/>
    <n v="0"/>
    <n v="10592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7"/>
    <s v="Julio"/>
    <s v="100"/>
    <s v="TESORO NACIONAL"/>
    <n v="0"/>
    <n v="0"/>
    <n v="9090.76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8"/>
    <s v="Agosto"/>
    <s v="100"/>
    <s v="TESORO NACIONAL"/>
    <n v="0"/>
    <n v="0"/>
    <n v="9294.99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09"/>
    <s v="Septiembre"/>
    <s v="100"/>
    <s v="TESORO NACIONAL"/>
    <n v="0"/>
    <n v="0"/>
    <n v="9774.98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10"/>
    <s v="Octubre"/>
    <s v="100"/>
    <s v="TESORO NACIONAL"/>
    <n v="0"/>
    <n v="0"/>
    <n v="9884.92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3.01"/>
    <s v="Teléfono local"/>
    <s v="2021/11"/>
    <s v="Noviembre"/>
    <s v="100"/>
    <s v="TESORO NACIONAL"/>
    <n v="0"/>
    <n v="0"/>
    <n v="0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1"/>
    <s v="Enero"/>
    <s v="100"/>
    <s v="TESORO NACIONAL"/>
    <n v="360000"/>
    <n v="360000"/>
    <n v="14968.13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2"/>
    <s v="Febrero"/>
    <s v="100"/>
    <s v="TESORO NACIONAL"/>
    <n v="0"/>
    <n v="0"/>
    <n v="7240.27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3"/>
    <s v="Marzo"/>
    <s v="100"/>
    <s v="TESORO NACIONAL"/>
    <n v="0"/>
    <n v="0"/>
    <n v="39937.43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4"/>
    <s v="Abril"/>
    <s v="100"/>
    <s v="TESORO NACIONAL"/>
    <n v="0"/>
    <n v="0"/>
    <n v="3410.83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5"/>
    <s v="Mayo"/>
    <s v="100"/>
    <s v="TESORO NACIONAL"/>
    <n v="0"/>
    <n v="0"/>
    <n v="35596.71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6"/>
    <s v="Junio"/>
    <s v="100"/>
    <s v="TESORO NACIONAL"/>
    <n v="0"/>
    <n v="0"/>
    <n v="21552.93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7"/>
    <s v="Julio"/>
    <s v="100"/>
    <s v="TESORO NACIONAL"/>
    <n v="0"/>
    <n v="0"/>
    <n v="21316.11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8"/>
    <s v="Agosto"/>
    <s v="100"/>
    <s v="TESORO NACIONAL"/>
    <n v="0"/>
    <n v="0"/>
    <n v="21281.3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09"/>
    <s v="Septiembre"/>
    <s v="100"/>
    <s v="TESORO NACIONAL"/>
    <n v="0"/>
    <n v="0"/>
    <n v="20330.52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10"/>
    <s v="Octubre"/>
    <s v="100"/>
    <s v="TESORO NACIONAL"/>
    <n v="0"/>
    <n v="0"/>
    <n v="20697.900000000001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11"/>
    <s v="Noviembre"/>
    <s v="100"/>
    <s v="TESORO NACIONAL"/>
    <n v="0"/>
    <n v="0"/>
    <n v="32290.69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5.01"/>
    <s v="Servicio de internet y televisión por cable"/>
    <s v="2021/12"/>
    <s v="Diciembre"/>
    <s v="100"/>
    <s v="TESORO NACIONAL"/>
    <n v="0"/>
    <n v="0"/>
    <n v="22808.39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1"/>
    <s v="Enero"/>
    <s v="100"/>
    <s v="TESORO NACIONAL"/>
    <n v="420000"/>
    <n v="420000"/>
    <n v="25384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2"/>
    <s v="Febrero"/>
    <s v="100"/>
    <s v="TESORO NACIONAL"/>
    <n v="0"/>
    <n v="0"/>
    <n v="27542.61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3"/>
    <s v="Marzo"/>
    <s v="100"/>
    <s v="TESORO NACIONAL"/>
    <n v="0"/>
    <n v="0"/>
    <n v="29732.49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4"/>
    <s v="Abril"/>
    <s v="100"/>
    <s v="TESORO NACIONAL"/>
    <n v="0"/>
    <n v="0"/>
    <n v="29038.720000000001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5"/>
    <s v="Mayo"/>
    <s v="100"/>
    <s v="TESORO NACIONAL"/>
    <n v="0"/>
    <n v="0"/>
    <n v="30866.48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6"/>
    <s v="Junio"/>
    <s v="100"/>
    <s v="TESORO NACIONAL"/>
    <n v="0"/>
    <n v="0"/>
    <n v="33025.89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7"/>
    <s v="Julio"/>
    <s v="100"/>
    <s v="TESORO NACIONAL"/>
    <n v="0"/>
    <n v="0"/>
    <n v="32804.79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8"/>
    <s v="Agosto"/>
    <s v="100"/>
    <s v="TESORO NACIONAL"/>
    <n v="0"/>
    <n v="0"/>
    <n v="31426.84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09"/>
    <s v="Septiembre"/>
    <s v="100"/>
    <s v="TESORO NACIONAL"/>
    <n v="0"/>
    <n v="0"/>
    <n v="35554.46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10"/>
    <s v="Octubre"/>
    <s v="100"/>
    <s v="TESORO NACIONAL"/>
    <n v="0"/>
    <n v="0"/>
    <n v="37642.21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11"/>
    <s v="Noviembre"/>
    <s v="100"/>
    <s v="TESORO NACIONAL"/>
    <n v="0"/>
    <n v="0"/>
    <n v="35849.019999999997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1"/>
    <s v="SERVICIOS BÁSICOS"/>
    <s v="2.2.1.6.01"/>
    <s v="Energía eléctrica"/>
    <s v="2021/12"/>
    <s v="Diciembre"/>
    <s v="100"/>
    <s v="TESORO NACIONAL"/>
    <n v="0"/>
    <n v="0"/>
    <n v="34705.120000000003"/>
    <x v="0"/>
    <x v="0"/>
    <x v="0"/>
    <x v="1"/>
    <x v="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1.01"/>
    <s v="Publicidad y propaganda"/>
    <s v="2021/01"/>
    <s v="Enero"/>
    <s v="100"/>
    <s v="TESORO NACIONAL"/>
    <n v="16000"/>
    <n v="1600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1.01"/>
    <s v="Publicidad y propaganda"/>
    <s v="2021/04"/>
    <s v="Abril"/>
    <s v="100"/>
    <s v="TESORO NACIONAL"/>
    <n v="0"/>
    <n v="100000"/>
    <n v="57584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1.01"/>
    <s v="Publicidad y propaganda"/>
    <s v="2021/05"/>
    <s v="Mayo"/>
    <s v="100"/>
    <s v="TESORO NACIONAL"/>
    <n v="0"/>
    <n v="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1.01"/>
    <s v="Publicidad y propaganda"/>
    <s v="2021/10"/>
    <s v="Octubre"/>
    <s v="100"/>
    <s v="TESORO NACIONAL"/>
    <n v="0"/>
    <n v="0"/>
    <n v="6195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1.01"/>
    <s v="Publicidad y propaganda"/>
    <s v="2021/11"/>
    <s v="Noviembre"/>
    <s v="100"/>
    <s v="TESORO NACIONAL"/>
    <n v="0"/>
    <n v="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1"/>
    <s v="Enero"/>
    <s v="100"/>
    <s v="TESORO NACIONAL"/>
    <n v="12000"/>
    <n v="1200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5"/>
    <s v="Mayo"/>
    <s v="121"/>
    <s v="SALDOS DISPONIBLES DE PERIODOS ANTERIORES"/>
    <n v="0"/>
    <n v="914259.48"/>
    <n v="0"/>
    <x v="0"/>
    <x v="0"/>
    <x v="1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6"/>
    <s v="Junio"/>
    <s v="100"/>
    <s v="TESORO NACIONAL"/>
    <n v="0"/>
    <n v="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6"/>
    <s v="Junio"/>
    <s v="121"/>
    <s v="SALDOS DISPONIBLES DE PERIODOS ANTERIORES"/>
    <n v="0"/>
    <n v="13000"/>
    <n v="0"/>
    <x v="0"/>
    <x v="0"/>
    <x v="1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7"/>
    <s v="Julio"/>
    <s v="121"/>
    <s v="SALDOS DISPONIBLES DE PERIODOS ANTERIORES"/>
    <n v="0"/>
    <n v="-629970.25"/>
    <n v="7670"/>
    <x v="0"/>
    <x v="0"/>
    <x v="1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8"/>
    <s v="Agosto"/>
    <s v="100"/>
    <s v="TESORO NACIONAL"/>
    <n v="0"/>
    <n v="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8"/>
    <s v="Agosto"/>
    <s v="121"/>
    <s v="SALDOS DISPONIBLES DE PERIODOS ANTERIORES"/>
    <n v="0"/>
    <n v="0"/>
    <n v="0"/>
    <x v="0"/>
    <x v="0"/>
    <x v="1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9"/>
    <s v="Septiembre"/>
    <s v="100"/>
    <s v="TESORO NACIONAL"/>
    <n v="0"/>
    <n v="0"/>
    <n v="22341.01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09"/>
    <s v="Septiembre"/>
    <s v="121"/>
    <s v="SALDOS DISPONIBLES DE PERIODOS ANTERIORES"/>
    <n v="0"/>
    <n v="-30000"/>
    <n v="0"/>
    <x v="0"/>
    <x v="0"/>
    <x v="1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10"/>
    <s v="Octubre"/>
    <s v="100"/>
    <s v="TESORO NACIONAL"/>
    <n v="0"/>
    <n v="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10"/>
    <s v="Octubre"/>
    <s v="121"/>
    <s v="SALDOS DISPONIBLES DE PERIODOS ANTERIORES"/>
    <n v="0"/>
    <n v="-256079.23"/>
    <n v="0"/>
    <x v="0"/>
    <x v="0"/>
    <x v="1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11"/>
    <s v="Noviembre"/>
    <s v="100"/>
    <s v="TESORO NACIONAL"/>
    <n v="0"/>
    <n v="0"/>
    <n v="0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2"/>
    <s v="PUBLICIDAD, IMPRESIÓN Y ENCUADERNACIÓN"/>
    <s v="2.2.2.2.01"/>
    <s v="Impresión, encuadernación y rotulación"/>
    <s v="2021/12"/>
    <s v="Diciembre"/>
    <s v="100"/>
    <s v="TESORO NACIONAL"/>
    <n v="0"/>
    <n v="0"/>
    <n v="6849.9"/>
    <x v="0"/>
    <x v="0"/>
    <x v="0"/>
    <x v="1"/>
    <x v="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01"/>
    <s v="Enero"/>
    <s v="100"/>
    <s v="TESORO NACIONAL"/>
    <n v="130270"/>
    <n v="130270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03"/>
    <s v="Marzo"/>
    <s v="100"/>
    <s v="TESORO NACIONAL"/>
    <n v="0"/>
    <n v="34000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04"/>
    <s v="Abril"/>
    <s v="100"/>
    <s v="TESORO NACIONAL"/>
    <n v="0"/>
    <n v="0"/>
    <n v="2050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07"/>
    <s v="Julio"/>
    <s v="100"/>
    <s v="TESORO NACIONAL"/>
    <n v="0"/>
    <n v="0"/>
    <n v="450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08"/>
    <s v="Agosto"/>
    <s v="100"/>
    <s v="TESORO NACIONAL"/>
    <n v="0"/>
    <n v="0"/>
    <n v="1880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09"/>
    <s v="Septiembre"/>
    <s v="100"/>
    <s v="TESORO NACIONAL"/>
    <n v="0"/>
    <n v="0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10"/>
    <s v="Octubre"/>
    <s v="100"/>
    <s v="TESORO NACIONAL"/>
    <n v="0"/>
    <n v="0"/>
    <n v="5010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1.01"/>
    <s v="Viáticos dentro del país"/>
    <s v="2021/11"/>
    <s v="Noviembre"/>
    <s v="100"/>
    <s v="TESORO NACIONAL"/>
    <n v="0"/>
    <n v="0"/>
    <n v="450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2.01"/>
    <s v="Viaticos fuera del país"/>
    <s v="2021/01"/>
    <s v="Enero"/>
    <s v="100"/>
    <s v="TESORO NACIONAL"/>
    <n v="1561680"/>
    <n v="1561680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2.01"/>
    <s v="Viaticos fuera del país"/>
    <s v="2021/03"/>
    <s v="Marzo"/>
    <s v="100"/>
    <s v="TESORO NACIONAL"/>
    <n v="0"/>
    <n v="-729003.04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2.01"/>
    <s v="Viaticos fuera del país"/>
    <s v="2021/04"/>
    <s v="Abril"/>
    <s v="100"/>
    <s v="TESORO NACIONAL"/>
    <n v="0"/>
    <n v="-100000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2.01"/>
    <s v="Viaticos fuera del país"/>
    <s v="2021/06"/>
    <s v="Junio"/>
    <s v="100"/>
    <s v="TESORO NACIONAL"/>
    <n v="0"/>
    <n v="0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2.01"/>
    <s v="Viaticos fuera del país"/>
    <s v="2021/08"/>
    <s v="Agosto"/>
    <s v="100"/>
    <s v="TESORO NACIONAL"/>
    <n v="0"/>
    <n v="-296212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2.01"/>
    <s v="Viaticos fuera del país"/>
    <s v="2021/10"/>
    <s v="Octubre"/>
    <s v="100"/>
    <s v="TESORO NACIONAL"/>
    <n v="0"/>
    <n v="0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3"/>
    <s v="VIÁTICOS"/>
    <s v="2.2.3.2.01"/>
    <s v="Viaticos fuera del país"/>
    <s v="2021/11"/>
    <s v="Noviembre"/>
    <s v="100"/>
    <s v="TESORO NACIONAL"/>
    <n v="0"/>
    <n v="-436464.96"/>
    <n v="0"/>
    <x v="0"/>
    <x v="0"/>
    <x v="0"/>
    <x v="1"/>
    <x v="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4"/>
    <s v="TRANSPORTE Y ALMACENAJE"/>
    <s v="2.2.4.1.01"/>
    <s v="Pasajes y gastos de transporte"/>
    <s v="2021/01"/>
    <s v="Enero"/>
    <s v="100"/>
    <s v="TESORO NACIONAL"/>
    <n v="1470000"/>
    <n v="1470000"/>
    <n v="0"/>
    <x v="0"/>
    <x v="0"/>
    <x v="0"/>
    <x v="1"/>
    <x v="7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4"/>
    <s v="TRANSPORTE Y ALMACENAJE"/>
    <s v="2.2.4.1.01"/>
    <s v="Pasajes y gastos de transporte"/>
    <s v="2021/03"/>
    <s v="Marzo"/>
    <s v="100"/>
    <s v="TESORO NACIONAL"/>
    <n v="0"/>
    <n v="-750000"/>
    <n v="0"/>
    <x v="0"/>
    <x v="0"/>
    <x v="0"/>
    <x v="1"/>
    <x v="7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4"/>
    <s v="TRANSPORTE Y ALMACENAJE"/>
    <s v="2.2.4.1.01"/>
    <s v="Pasajes y gastos de transporte"/>
    <s v="2021/08"/>
    <s v="Agosto"/>
    <s v="100"/>
    <s v="TESORO NACIONAL"/>
    <n v="0"/>
    <n v="-720000"/>
    <n v="0"/>
    <x v="0"/>
    <x v="0"/>
    <x v="0"/>
    <x v="1"/>
    <x v="7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1"/>
    <s v="Enero"/>
    <s v="100"/>
    <s v="TESORO NACIONAL"/>
    <n v="2191550"/>
    <n v="219155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2"/>
    <s v="Febrero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3"/>
    <s v="Marzo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4"/>
    <s v="Abril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5"/>
    <s v="Mayo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6"/>
    <s v="Junio"/>
    <s v="100"/>
    <s v="TESORO NACIONAL"/>
    <n v="0"/>
    <n v="0"/>
    <n v="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7"/>
    <s v="Julio"/>
    <s v="100"/>
    <s v="TESORO NACIONAL"/>
    <n v="0"/>
    <n v="0"/>
    <n v="344231.38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8"/>
    <s v="Agosto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09"/>
    <s v="Septiembre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10"/>
    <s v="Octubre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11"/>
    <s v="Noviembre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1.01"/>
    <s v="Alquileres y rentas de edificaciones y locales"/>
    <s v="2021/12"/>
    <s v="Diciembre"/>
    <s v="100"/>
    <s v="TESORO NACIONAL"/>
    <n v="0"/>
    <n v="0"/>
    <n v="172115.6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1"/>
    <s v="Enero"/>
    <s v="100"/>
    <s v="TESORO NACIONAL"/>
    <n v="300000"/>
    <n v="30000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2"/>
    <s v="Febrero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3"/>
    <s v="Marzo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4"/>
    <s v="Abril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5"/>
    <s v="Mayo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6"/>
    <s v="Junio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7"/>
    <s v="Julio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8"/>
    <s v="Agosto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09"/>
    <s v="Septiembre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10"/>
    <s v="Octubre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11"/>
    <s v="Noviembre"/>
    <s v="100"/>
    <s v="TESORO NACIONAL"/>
    <n v="0"/>
    <n v="22656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3.04"/>
    <s v="Alquiler de equipo de oficina y muebles"/>
    <s v="2021/12"/>
    <s v="Diciembre"/>
    <s v="100"/>
    <s v="TESORO NACIONAL"/>
    <n v="0"/>
    <n v="0"/>
    <n v="1888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03"/>
    <s v="Marzo"/>
    <s v="100"/>
    <s v="TESORO NACIONAL"/>
    <n v="0"/>
    <n v="811448"/>
    <n v="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04"/>
    <s v="Abril"/>
    <s v="100"/>
    <s v="TESORO NACIONAL"/>
    <n v="0"/>
    <n v="0"/>
    <n v="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05"/>
    <s v="Mayo"/>
    <s v="100"/>
    <s v="TESORO NACIONAL"/>
    <n v="0"/>
    <n v="0"/>
    <n v="334884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06"/>
    <s v="Junio"/>
    <s v="100"/>
    <s v="TESORO NACIONAL"/>
    <n v="0"/>
    <n v="0"/>
    <n v="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09"/>
    <s v="Septiembre"/>
    <s v="100"/>
    <s v="TESORO NACIONAL"/>
    <n v="0"/>
    <n v="0"/>
    <n v="84873.279999999999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10"/>
    <s v="Octubre"/>
    <s v="100"/>
    <s v="TESORO NACIONAL"/>
    <n v="0"/>
    <n v="0"/>
    <n v="185289.5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11"/>
    <s v="Noviembre"/>
    <s v="100"/>
    <s v="TESORO NACIONAL"/>
    <n v="0"/>
    <n v="0"/>
    <n v="31352.94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5"/>
    <s v="ALQUILERES Y RENTAS"/>
    <s v="2.2.5.9.01"/>
    <s v="Licencias Informáticas"/>
    <s v="2021/12"/>
    <s v="Diciembre"/>
    <s v="100"/>
    <s v="TESORO NACIONAL"/>
    <n v="0"/>
    <n v="0"/>
    <n v="0"/>
    <x v="0"/>
    <x v="0"/>
    <x v="0"/>
    <x v="1"/>
    <x v="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2.01"/>
    <s v="Seguro de bienes muebles"/>
    <s v="2021/01"/>
    <s v="Enero"/>
    <s v="100"/>
    <s v="TESORO NACIONAL"/>
    <n v="350000"/>
    <n v="350000"/>
    <n v="0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2.01"/>
    <s v="Seguro de bienes muebles"/>
    <s v="2021/05"/>
    <s v="Mayo"/>
    <s v="100"/>
    <s v="TESORO NACIONAL"/>
    <n v="0"/>
    <n v="0"/>
    <n v="288852.67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2.01"/>
    <s v="Seguro de bienes muebles"/>
    <s v="2021/10"/>
    <s v="Octubre"/>
    <s v="100"/>
    <s v="TESORO NACIONAL"/>
    <n v="0"/>
    <n v="0"/>
    <n v="4057.68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2.01"/>
    <s v="Seguro de bienes muebles"/>
    <s v="2021/11"/>
    <s v="Noviembre"/>
    <s v="100"/>
    <s v="TESORO NACIONAL"/>
    <n v="0"/>
    <n v="0"/>
    <n v="0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1"/>
    <s v="Enero"/>
    <s v="100"/>
    <s v="TESORO NACIONAL"/>
    <n v="461958"/>
    <n v="461958"/>
    <n v="0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2"/>
    <s v="Febrero"/>
    <s v="100"/>
    <s v="TESORO NACIONAL"/>
    <n v="0"/>
    <n v="0"/>
    <n v="60056.83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3"/>
    <s v="Marzo"/>
    <s v="100"/>
    <s v="TESORO NACIONAL"/>
    <n v="0"/>
    <n v="400000"/>
    <n v="65693.23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3"/>
    <s v="Marzo"/>
    <s v="121"/>
    <s v="SALDOS DISPONIBLES DE PERIODOS ANTERIORES"/>
    <n v="0"/>
    <n v="200000"/>
    <n v="0"/>
    <x v="0"/>
    <x v="0"/>
    <x v="1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4"/>
    <s v="Abril"/>
    <s v="100"/>
    <s v="TESORO NACIONAL"/>
    <n v="0"/>
    <n v="0"/>
    <n v="68881.929999999993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5"/>
    <s v="Mayo"/>
    <s v="100"/>
    <s v="TESORO NACIONAL"/>
    <n v="0"/>
    <n v="0"/>
    <n v="53595.199999999997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6"/>
    <s v="Junio"/>
    <s v="100"/>
    <s v="TESORO NACIONAL"/>
    <n v="0"/>
    <n v="0"/>
    <n v="70637.48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7"/>
    <s v="Julio"/>
    <s v="100"/>
    <s v="TESORO NACIONAL"/>
    <n v="0"/>
    <n v="0"/>
    <n v="81855.08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7"/>
    <s v="Julio"/>
    <s v="121"/>
    <s v="SALDOS DISPONIBLES DE PERIODOS ANTERIORES"/>
    <n v="0"/>
    <n v="-200000"/>
    <n v="0"/>
    <x v="0"/>
    <x v="0"/>
    <x v="1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8"/>
    <s v="Agosto"/>
    <s v="100"/>
    <s v="TESORO NACIONAL"/>
    <n v="0"/>
    <n v="0"/>
    <n v="83538.45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09"/>
    <s v="Septiembre"/>
    <s v="100"/>
    <s v="TESORO NACIONAL"/>
    <n v="0"/>
    <n v="0"/>
    <n v="97602.33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10"/>
    <s v="Octubre"/>
    <s v="100"/>
    <s v="TESORO NACIONAL"/>
    <n v="0"/>
    <n v="0"/>
    <n v="116180.78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11"/>
    <s v="Noviembre"/>
    <s v="100"/>
    <s v="TESORO NACIONAL"/>
    <n v="0"/>
    <n v="0"/>
    <n v="100228.95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6"/>
    <s v="SEGUROS"/>
    <s v="2.2.6.3.01"/>
    <s v="Seguros de personas"/>
    <s v="2021/12"/>
    <s v="Diciembre"/>
    <s v="100"/>
    <s v="TESORO NACIONAL"/>
    <n v="0"/>
    <n v="0"/>
    <n v="97412.13"/>
    <x v="0"/>
    <x v="0"/>
    <x v="0"/>
    <x v="1"/>
    <x v="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1.07"/>
    <s v="Mantenimiento, reparación, servicios de pintura y sus derivados"/>
    <s v="2021/01"/>
    <s v="Enero"/>
    <s v="100"/>
    <s v="TESORO NACIONAL"/>
    <n v="100000"/>
    <n v="100000"/>
    <n v="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1.07"/>
    <s v="Mantenimiento, reparación, servicios de pintura y sus derivados"/>
    <s v="2021/03"/>
    <s v="Marzo"/>
    <s v="121"/>
    <s v="SALDOS DISPONIBLES DE PERIODOS ANTERIORES"/>
    <n v="0"/>
    <n v="453000"/>
    <n v="0"/>
    <x v="0"/>
    <x v="0"/>
    <x v="1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1.07"/>
    <s v="Mantenimiento, reparación, servicios de pintura y sus derivados"/>
    <s v="2021/06"/>
    <s v="Junio"/>
    <s v="121"/>
    <s v="SALDOS DISPONIBLES DE PERIODOS ANTERIORES"/>
    <n v="0"/>
    <n v="-245900"/>
    <n v="0"/>
    <x v="0"/>
    <x v="0"/>
    <x v="1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1.07"/>
    <s v="Mantenimiento, reparación, servicios de pintura y sus derivados"/>
    <s v="2021/07"/>
    <s v="Julio"/>
    <s v="121"/>
    <s v="SALDOS DISPONIBLES DE PERIODOS ANTERIORES"/>
    <n v="0"/>
    <n v="-207100"/>
    <n v="0"/>
    <x v="0"/>
    <x v="0"/>
    <x v="1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1.07"/>
    <s v="Mantenimiento, reparación, servicios de pintura y sus derivados"/>
    <s v="2021/10"/>
    <s v="Octubre"/>
    <s v="100"/>
    <s v="TESORO NACIONAL"/>
    <n v="0"/>
    <n v="0"/>
    <n v="29854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1.07"/>
    <s v="Mantenimiento, reparación, servicios de pintura y sus derivados"/>
    <s v="2021/11"/>
    <s v="Noviembre"/>
    <s v="100"/>
    <s v="TESORO NACIONAL"/>
    <n v="0"/>
    <n v="-49061.68"/>
    <n v="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1"/>
    <s v="Enero"/>
    <s v="100"/>
    <s v="TESORO NACIONAL"/>
    <n v="300000"/>
    <n v="201290"/>
    <n v="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2"/>
    <s v="Febrero"/>
    <s v="100"/>
    <s v="TESORO NACIONAL"/>
    <n v="0"/>
    <n v="0"/>
    <n v="34848.019999999997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3"/>
    <s v="Marzo"/>
    <s v="100"/>
    <s v="TESORO NACIONAL"/>
    <n v="0"/>
    <n v="0"/>
    <n v="225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3"/>
    <s v="Marzo"/>
    <s v="121"/>
    <s v="SALDOS DISPONIBLES DE PERIODOS ANTERIORES"/>
    <n v="0"/>
    <n v="98710"/>
    <n v="0"/>
    <x v="0"/>
    <x v="0"/>
    <x v="1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4"/>
    <s v="Abril"/>
    <s v="100"/>
    <s v="TESORO NACIONAL"/>
    <n v="0"/>
    <n v="0"/>
    <n v="17570.830000000002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5"/>
    <s v="Mayo"/>
    <s v="100"/>
    <s v="TESORO NACIONAL"/>
    <n v="0"/>
    <n v="0"/>
    <n v="531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5"/>
    <s v="Mayo"/>
    <s v="121"/>
    <s v="SALDOS DISPONIBLES DE PERIODOS ANTERIORES"/>
    <n v="0"/>
    <n v="0"/>
    <n v="0"/>
    <x v="0"/>
    <x v="0"/>
    <x v="1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6"/>
    <s v="Junio"/>
    <s v="100"/>
    <s v="TESORO NACIONAL"/>
    <n v="0"/>
    <n v="0"/>
    <n v="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7"/>
    <s v="Julio"/>
    <s v="100"/>
    <s v="TESORO NACIONAL"/>
    <n v="0"/>
    <n v="0"/>
    <n v="60687.4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7"/>
    <s v="Julio"/>
    <s v="121"/>
    <s v="SALDOS DISPONIBLES DE PERIODOS ANTERIORES"/>
    <n v="0"/>
    <n v="-98710"/>
    <n v="0"/>
    <x v="0"/>
    <x v="0"/>
    <x v="1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8"/>
    <s v="Agosto"/>
    <s v="100"/>
    <s v="TESORO NACIONAL"/>
    <n v="0"/>
    <n v="200000"/>
    <n v="139590.39000000001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09"/>
    <s v="Septiembre"/>
    <s v="100"/>
    <s v="TESORO NACIONAL"/>
    <n v="0"/>
    <n v="0"/>
    <n v="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10"/>
    <s v="Octubre"/>
    <s v="100"/>
    <s v="TESORO NACIONAL"/>
    <n v="0"/>
    <n v="0"/>
    <n v="47447.8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11"/>
    <s v="Noviembre"/>
    <s v="100"/>
    <s v="TESORO NACIONAL"/>
    <n v="0"/>
    <n v="458966.64"/>
    <n v="57672.5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7"/>
    <s v="SERVICIOS DE CONSERVACIÓN, REPARACIONES MENORES E INSTALACIONES TEMPORALES"/>
    <s v="2.2.7.2.06"/>
    <s v="Mantenimiento y reparación de equipos de transporte, tracción y elevación"/>
    <s v="2021/12"/>
    <s v="Diciembre"/>
    <s v="100"/>
    <s v="TESORO NACIONAL"/>
    <n v="0"/>
    <n v="0"/>
    <n v="0"/>
    <x v="0"/>
    <x v="0"/>
    <x v="0"/>
    <x v="1"/>
    <x v="1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4.01"/>
    <s v="Servicios funerarios y gastos conexos"/>
    <s v="2021/06"/>
    <s v="Junio"/>
    <s v="100"/>
    <s v="TESORO NACIONAL"/>
    <n v="0"/>
    <n v="2500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4.01"/>
    <s v="Servicios funerarios y gastos conexos"/>
    <s v="2021/08"/>
    <s v="Agosto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5.01"/>
    <s v="Fumigación"/>
    <s v="2021/01"/>
    <s v="Enero"/>
    <s v="100"/>
    <s v="TESORO NACIONAL"/>
    <n v="25000"/>
    <n v="2500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5.01"/>
    <s v="Fumigación"/>
    <s v="2021/03"/>
    <s v="Marzo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5.01"/>
    <s v="Fumigación"/>
    <s v="2021/03"/>
    <s v="Marzo"/>
    <s v="121"/>
    <s v="SALDOS DISPONIBLES DE PERIODOS ANTERIORES"/>
    <n v="0"/>
    <n v="50000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5.01"/>
    <s v="Fumigación"/>
    <s v="2021/04"/>
    <s v="Abril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5.01"/>
    <s v="Fumigación"/>
    <s v="2021/05"/>
    <s v="Mayo"/>
    <s v="100"/>
    <s v="TESORO NACIONAL"/>
    <n v="0"/>
    <n v="0"/>
    <n v="5605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5.01"/>
    <s v="Fumigación"/>
    <s v="2021/05"/>
    <s v="Mayo"/>
    <s v="121"/>
    <s v="SALDOS DISPONIBLES DE PERIODOS ANTERIORES"/>
    <n v="0"/>
    <n v="0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5.01"/>
    <s v="Fumigación"/>
    <s v="2021/07"/>
    <s v="Julio"/>
    <s v="121"/>
    <s v="SALDOS DISPONIBLES DE PERIODOS ANTERIORES"/>
    <n v="0"/>
    <n v="-50000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6.01"/>
    <s v="Eventos generales"/>
    <s v="2021/01"/>
    <s v="Enero"/>
    <s v="100"/>
    <s v="TESORO NACIONAL"/>
    <n v="621000"/>
    <n v="62100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6.01"/>
    <s v="Eventos generales"/>
    <s v="2021/08"/>
    <s v="Agosto"/>
    <s v="100"/>
    <s v="TESORO NACIONAL"/>
    <n v="0"/>
    <n v="-177788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1"/>
    <s v="Enero"/>
    <s v="100"/>
    <s v="TESORO NACIONAL"/>
    <n v="59500"/>
    <n v="5950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2"/>
    <s v="Febrero"/>
    <s v="100"/>
    <s v="TESORO NACIONAL"/>
    <n v="0"/>
    <n v="0"/>
    <n v="14000.7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3"/>
    <s v="Marzo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3"/>
    <s v="Marzo"/>
    <s v="121"/>
    <s v="SALDOS DISPONIBLES DE PERIODOS ANTERIORES"/>
    <n v="0"/>
    <n v="20549.48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5"/>
    <s v="Mayo"/>
    <s v="100"/>
    <s v="TESORO NACIONAL"/>
    <n v="0"/>
    <n v="0"/>
    <n v="12000.6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5"/>
    <s v="Mayo"/>
    <s v="121"/>
    <s v="SALDOS DISPONIBLES DE PERIODOS ANTERIORES"/>
    <n v="0"/>
    <n v="0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6"/>
    <s v="Junio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7"/>
    <s v="Julio"/>
    <s v="121"/>
    <s v="SALDOS DISPONIBLES DE PERIODOS ANTERIORES"/>
    <n v="0"/>
    <n v="-20549.48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09"/>
    <s v="Septiembre"/>
    <s v="100"/>
    <s v="TESORO NACIONAL"/>
    <n v="0"/>
    <n v="0"/>
    <n v="8000.4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10"/>
    <s v="Octubre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2"/>
    <s v="Servicios jurídicos"/>
    <s v="2021/12"/>
    <s v="Diciembre"/>
    <s v="100"/>
    <s v="TESORO NACIONAL"/>
    <n v="0"/>
    <n v="0"/>
    <n v="400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1"/>
    <s v="Enero"/>
    <s v="100"/>
    <s v="TESORO NACIONAL"/>
    <n v="845000"/>
    <n v="40000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2"/>
    <s v="Febrero"/>
    <s v="100"/>
    <s v="TESORO NACIONAL"/>
    <n v="0"/>
    <n v="-30000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3"/>
    <s v="Marzo"/>
    <s v="121"/>
    <s v="SALDOS DISPONIBLES DE PERIODOS ANTERIORES"/>
    <n v="0"/>
    <n v="745000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5"/>
    <s v="Mayo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5"/>
    <s v="Mayo"/>
    <s v="121"/>
    <s v="SALDOS DISPONIBLES DE PERIODOS ANTERIORES"/>
    <n v="0"/>
    <n v="0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6"/>
    <s v="Junio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7"/>
    <s v="Julio"/>
    <s v="100"/>
    <s v="TESORO NACIONAL"/>
    <n v="0"/>
    <n v="0"/>
    <n v="6000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07"/>
    <s v="Julio"/>
    <s v="121"/>
    <s v="SALDOS DISPONIBLES DE PERIODOS ANTERIORES"/>
    <n v="0"/>
    <n v="-745000"/>
    <n v="0"/>
    <x v="0"/>
    <x v="0"/>
    <x v="1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11"/>
    <s v="Noviembre"/>
    <s v="100"/>
    <s v="TESORO NACIONAL"/>
    <n v="0"/>
    <n v="0"/>
    <n v="660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7.04"/>
    <s v="Servicios de capacitación"/>
    <s v="2021/12"/>
    <s v="Diciembre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8.01"/>
    <s v="Impuestos"/>
    <s v="2021/06"/>
    <s v="Junio"/>
    <s v="100"/>
    <s v="TESORO NACIONAL"/>
    <n v="0"/>
    <n v="1500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8.01"/>
    <s v="Impuestos"/>
    <s v="2021/11"/>
    <s v="Noviembre"/>
    <s v="100"/>
    <s v="TESORO NACIONAL"/>
    <n v="0"/>
    <n v="0"/>
    <n v="1200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8"/>
    <s v="OTROS SERVICIOS NO INCLUIDOS EN CONCEPTOS ANTERIORES"/>
    <s v="2.2.8.8.01"/>
    <s v="Impuestos"/>
    <s v="2021/12"/>
    <s v="Diciembre"/>
    <s v="100"/>
    <s v="TESORO NACIONAL"/>
    <n v="0"/>
    <n v="0"/>
    <n v="0"/>
    <x v="0"/>
    <x v="0"/>
    <x v="0"/>
    <x v="1"/>
    <x v="1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1"/>
    <s v="Servicios de alimentación"/>
    <s v="2021/01"/>
    <s v="Enero"/>
    <s v="100"/>
    <s v="TESORO NACIONAL"/>
    <n v="244325"/>
    <n v="172075"/>
    <n v="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1"/>
    <s v="Servicios de alimentación"/>
    <s v="2021/02"/>
    <s v="Febrero"/>
    <s v="100"/>
    <s v="TESORO NACIONAL"/>
    <n v="0"/>
    <n v="0"/>
    <n v="1065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1"/>
    <s v="Servicios de alimentación"/>
    <s v="2021/03"/>
    <s v="Marzo"/>
    <s v="100"/>
    <s v="TESORO NACIONAL"/>
    <n v="0"/>
    <n v="0"/>
    <n v="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1"/>
    <s v="Servicios de alimentación"/>
    <s v="2021/04"/>
    <s v="Abril"/>
    <s v="100"/>
    <s v="TESORO NACIONAL"/>
    <n v="0"/>
    <n v="0"/>
    <n v="37642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1"/>
    <s v="Servicios de alimentación"/>
    <s v="2021/05"/>
    <s v="Mayo"/>
    <s v="100"/>
    <s v="TESORO NACIONAL"/>
    <n v="0"/>
    <n v="0"/>
    <n v="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1"/>
    <s v="Servicios de alimentación"/>
    <s v="2021/06"/>
    <s v="Junio"/>
    <s v="100"/>
    <s v="TESORO NACIONAL"/>
    <n v="0"/>
    <n v="0"/>
    <n v="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1"/>
    <s v="Servicios de alimentación"/>
    <s v="2021/07"/>
    <s v="Julio"/>
    <s v="100"/>
    <s v="TESORO NACIONAL"/>
    <n v="0"/>
    <n v="0"/>
    <n v="310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3"/>
    <s v="Servicios de Catering"/>
    <s v="2021/01"/>
    <s v="Enero"/>
    <s v="100"/>
    <s v="TESORO NACIONAL"/>
    <n v="0"/>
    <n v="72250"/>
    <n v="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3"/>
    <s v="Servicios de Catering"/>
    <s v="2021/03"/>
    <s v="Marzo"/>
    <s v="100"/>
    <s v="TESORO NACIONAL"/>
    <n v="0"/>
    <n v="0"/>
    <n v="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3"/>
    <s v="Servicios de Catering"/>
    <s v="2021/11"/>
    <s v="Noviembre"/>
    <s v="100"/>
    <s v="TESORO NACIONAL"/>
    <n v="0"/>
    <n v="0"/>
    <n v="0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1"/>
    <s v="CONTRATACIÓN DE SERVICIOS"/>
    <s v="2.2.9"/>
    <s v="OTRAS CONTRATACIONES DE SERVICIOS"/>
    <s v="2.2.9.2.03"/>
    <s v="Servicios de Catering"/>
    <s v="2021/12"/>
    <s v="Diciembre"/>
    <s v="100"/>
    <s v="TESORO NACIONAL"/>
    <n v="0"/>
    <n v="0"/>
    <n v="47141"/>
    <x v="0"/>
    <x v="0"/>
    <x v="0"/>
    <x v="1"/>
    <x v="1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1"/>
    <s v="Enero"/>
    <s v="100"/>
    <s v="TESORO NACIONAL"/>
    <n v="31200"/>
    <n v="31200"/>
    <n v="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2"/>
    <s v="Febrero"/>
    <s v="100"/>
    <s v="TESORO NACIONAL"/>
    <n v="0"/>
    <n v="0"/>
    <n v="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3"/>
    <s v="Marzo"/>
    <s v="100"/>
    <s v="TESORO NACIONAL"/>
    <n v="0"/>
    <n v="0"/>
    <n v="260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4"/>
    <s v="Abril"/>
    <s v="100"/>
    <s v="TESORO NACIONAL"/>
    <n v="0"/>
    <n v="0"/>
    <n v="29977.88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5"/>
    <s v="Mayo"/>
    <s v="100"/>
    <s v="TESORO NACIONAL"/>
    <n v="0"/>
    <n v="0"/>
    <n v="180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6"/>
    <s v="Junio"/>
    <s v="100"/>
    <s v="TESORO NACIONAL"/>
    <n v="0"/>
    <n v="0"/>
    <n v="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7"/>
    <s v="Julio"/>
    <s v="100"/>
    <s v="TESORO NACIONAL"/>
    <n v="0"/>
    <n v="0"/>
    <n v="295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8"/>
    <s v="Agosto"/>
    <s v="100"/>
    <s v="TESORO NACIONAL"/>
    <n v="0"/>
    <n v="40000"/>
    <n v="295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09"/>
    <s v="Septiembre"/>
    <s v="100"/>
    <s v="TESORO NACIONAL"/>
    <n v="0"/>
    <n v="0"/>
    <n v="11196.51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10"/>
    <s v="Octubre"/>
    <s v="100"/>
    <s v="TESORO NACIONAL"/>
    <n v="0"/>
    <n v="0"/>
    <n v="2625.06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10"/>
    <s v="Octubre"/>
    <s v="121"/>
    <s v="SALDOS DISPONIBLES DE PERIODOS ANTERIORES"/>
    <n v="0"/>
    <n v="20000"/>
    <n v="0"/>
    <x v="0"/>
    <x v="0"/>
    <x v="1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11"/>
    <s v="Noviembre"/>
    <s v="100"/>
    <s v="TESORO NACIONAL"/>
    <n v="0"/>
    <n v="0"/>
    <n v="435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11"/>
    <s v="Noviembre"/>
    <s v="121"/>
    <s v="SALDOS DISPONIBLES DE PERIODOS ANTERIORES"/>
    <n v="0"/>
    <n v="0"/>
    <n v="18080.5"/>
    <x v="0"/>
    <x v="0"/>
    <x v="1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12"/>
    <s v="Diciembre"/>
    <s v="100"/>
    <s v="TESORO NACIONAL"/>
    <n v="0"/>
    <n v="0"/>
    <n v="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1.01"/>
    <s v="Alimentos y bebidas para personas"/>
    <s v="2021/12"/>
    <s v="Diciembre"/>
    <s v="121"/>
    <s v="SALDOS DISPONIBLES DE PERIODOS ANTERIORES"/>
    <n v="0"/>
    <n v="0"/>
    <n v="0"/>
    <x v="0"/>
    <x v="0"/>
    <x v="1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3.03"/>
    <s v="Productos forestales"/>
    <s v="2021/01"/>
    <s v="Enero"/>
    <s v="100"/>
    <s v="TESORO NACIONAL"/>
    <n v="75000"/>
    <n v="75000"/>
    <n v="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4.01"/>
    <s v="Madera, corcho y sus manufacturas"/>
    <s v="2021/01"/>
    <s v="Enero"/>
    <s v="100"/>
    <s v="TESORO NACIONAL"/>
    <n v="9300"/>
    <n v="9300"/>
    <n v="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1"/>
    <s v="ALIMENTOS Y PRODUCTOS AGROFORESTALES"/>
    <s v="2.3.1.4.01"/>
    <s v="Madera, corcho y sus manufacturas"/>
    <s v="2021/08"/>
    <s v="Agosto"/>
    <s v="100"/>
    <s v="TESORO NACIONAL"/>
    <n v="0"/>
    <n v="0"/>
    <n v="0"/>
    <x v="0"/>
    <x v="0"/>
    <x v="0"/>
    <x v="2"/>
    <x v="1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2"/>
    <s v="TEXTILES Y VESTUARIOS"/>
    <s v="2.3.2.2.01"/>
    <s v="Acabados textiles"/>
    <s v="2021/08"/>
    <s v="Agosto"/>
    <s v="100"/>
    <s v="TESORO NACIONAL"/>
    <n v="0"/>
    <n v="30000"/>
    <n v="0"/>
    <x v="0"/>
    <x v="0"/>
    <x v="0"/>
    <x v="2"/>
    <x v="1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2"/>
    <s v="TEXTILES Y VESTUARIOS"/>
    <s v="2.3.2.3.01"/>
    <s v="Prendas y accesorios de vestir"/>
    <s v="2021/01"/>
    <s v="Enero"/>
    <s v="100"/>
    <s v="TESORO NACIONAL"/>
    <n v="112750"/>
    <n v="112750"/>
    <n v="0"/>
    <x v="0"/>
    <x v="0"/>
    <x v="0"/>
    <x v="2"/>
    <x v="1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3"/>
    <s v="PRODUCTOS DE PAPEL, CARTÓN E IMPRESOS"/>
    <s v="2.3.3.2.01"/>
    <s v="Productos de papel y cartón"/>
    <s v="2021/01"/>
    <s v="Enero"/>
    <s v="100"/>
    <s v="TESORO NACIONAL"/>
    <n v="1800"/>
    <n v="1800"/>
    <n v="0"/>
    <x v="0"/>
    <x v="0"/>
    <x v="0"/>
    <x v="2"/>
    <x v="1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3"/>
    <s v="PRODUCTOS DE PAPEL, CARTÓN E IMPRESOS"/>
    <s v="2.3.3.2.01"/>
    <s v="Productos de papel y cartón"/>
    <s v="2021/06"/>
    <s v="Junio"/>
    <s v="100"/>
    <s v="TESORO NACIONAL"/>
    <n v="0"/>
    <n v="0"/>
    <n v="0"/>
    <x v="0"/>
    <x v="0"/>
    <x v="0"/>
    <x v="2"/>
    <x v="1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3"/>
    <s v="PRODUCTOS DE PAPEL, CARTÓN E IMPRESOS"/>
    <s v="2.3.3.2.01"/>
    <s v="Productos de papel y cartón"/>
    <s v="2021/08"/>
    <s v="Agosto"/>
    <s v="100"/>
    <s v="TESORO NACIONAL"/>
    <n v="0"/>
    <n v="34000"/>
    <n v="0"/>
    <x v="0"/>
    <x v="0"/>
    <x v="0"/>
    <x v="2"/>
    <x v="1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3"/>
    <s v="PRODUCTOS DE PAPEL, CARTÓN E IMPRESOS"/>
    <s v="2.3.3.2.01"/>
    <s v="Productos de papel y cartón"/>
    <s v="2021/09"/>
    <s v="Septiembre"/>
    <s v="100"/>
    <s v="TESORO NACIONAL"/>
    <n v="0"/>
    <n v="0"/>
    <n v="10248.299999999999"/>
    <x v="0"/>
    <x v="0"/>
    <x v="0"/>
    <x v="2"/>
    <x v="1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3"/>
    <s v="PRODUCTOS DE PAPEL, CARTÓN E IMPRESOS"/>
    <s v="2.3.3.2.01"/>
    <s v="Productos de papel y cartón"/>
    <s v="2021/10"/>
    <s v="Octubre"/>
    <s v="100"/>
    <s v="TESORO NACIONAL"/>
    <n v="0"/>
    <n v="0"/>
    <n v="0"/>
    <x v="0"/>
    <x v="0"/>
    <x v="0"/>
    <x v="2"/>
    <x v="1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3"/>
    <s v="PRODUCTOS DE PAPEL, CARTÓN E IMPRESOS"/>
    <s v="2.3.3.3.01"/>
    <s v="Productos de artes gráficas"/>
    <s v="2021/01"/>
    <s v="Enero"/>
    <s v="100"/>
    <s v="TESORO NACIONAL"/>
    <n v="6000"/>
    <n v="6000"/>
    <n v="0"/>
    <x v="0"/>
    <x v="0"/>
    <x v="0"/>
    <x v="2"/>
    <x v="1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5"/>
    <s v="PRODUCTOS DE CUERO, CAUCHO Y PLÁSTICO"/>
    <s v="2.3.5.1.01"/>
    <s v="Productos de cueros y pieles"/>
    <s v="2021/08"/>
    <s v="Agosto"/>
    <s v="100"/>
    <s v="TESORO NACIONAL"/>
    <n v="0"/>
    <n v="30000"/>
    <n v="0"/>
    <x v="0"/>
    <x v="0"/>
    <x v="0"/>
    <x v="2"/>
    <x v="1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5"/>
    <s v="PRODUCTOS DE CUERO, CAUCHO Y PLÁSTICO"/>
    <s v="2.3.5.3.01"/>
    <s v="Llantas y neumáticos"/>
    <s v="2021/01"/>
    <s v="Enero"/>
    <s v="100"/>
    <s v="TESORO NACIONAL"/>
    <n v="50000"/>
    <n v="50000"/>
    <n v="0"/>
    <x v="0"/>
    <x v="0"/>
    <x v="0"/>
    <x v="2"/>
    <x v="16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6"/>
    <s v="PRODUCTOS DE MINERALES, METÁLICOS Y NO METÁLICOS"/>
    <s v="2.3.6.3.04"/>
    <s v="Herramientas menores"/>
    <s v="2021/01"/>
    <s v="Enero"/>
    <s v="100"/>
    <s v="TESORO NACIONAL"/>
    <n v="4400"/>
    <n v="4400"/>
    <n v="0"/>
    <x v="0"/>
    <x v="0"/>
    <x v="0"/>
    <x v="2"/>
    <x v="17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6"/>
    <s v="PRODUCTOS DE MINERALES, METÁLICOS Y NO METÁLICOS"/>
    <s v="2.3.6.3.04"/>
    <s v="Herramientas menores"/>
    <s v="2021/03"/>
    <s v="Marzo"/>
    <s v="100"/>
    <s v="TESORO NACIONAL"/>
    <n v="0"/>
    <n v="-4400"/>
    <n v="0"/>
    <x v="0"/>
    <x v="0"/>
    <x v="0"/>
    <x v="2"/>
    <x v="17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1.01"/>
    <s v="Gasolina"/>
    <s v="2021/01"/>
    <s v="Enero"/>
    <s v="100"/>
    <s v="TESORO NACIONAL"/>
    <n v="1261750"/>
    <n v="1261750"/>
    <n v="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1.01"/>
    <s v="Gasolina"/>
    <s v="2021/03"/>
    <s v="Marzo"/>
    <s v="100"/>
    <s v="TESORO NACIONAL"/>
    <n v="0"/>
    <n v="-281750"/>
    <n v="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1.01"/>
    <s v="Gasolina"/>
    <s v="2021/06"/>
    <s v="Junio"/>
    <s v="100"/>
    <s v="TESORO NACIONAL"/>
    <n v="0"/>
    <n v="0"/>
    <n v="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1.01"/>
    <s v="Gasolina"/>
    <s v="2021/07"/>
    <s v="Julio"/>
    <s v="100"/>
    <s v="TESORO NACIONAL"/>
    <n v="0"/>
    <n v="0"/>
    <n v="59600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1.01"/>
    <s v="Gasolina"/>
    <s v="2021/09"/>
    <s v="Septiembre"/>
    <s v="100"/>
    <s v="TESORO NACIONAL"/>
    <n v="0"/>
    <n v="0"/>
    <n v="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1.01"/>
    <s v="Gasolina"/>
    <s v="2021/10"/>
    <s v="Octubre"/>
    <s v="100"/>
    <s v="TESORO NACIONAL"/>
    <n v="0"/>
    <n v="0"/>
    <n v="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1.01"/>
    <s v="Gasolina"/>
    <s v="2021/11"/>
    <s v="Noviembre"/>
    <s v="100"/>
    <s v="TESORO NACIONAL"/>
    <n v="0"/>
    <n v="0"/>
    <n v="38400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2.06"/>
    <s v="Pinturas, lacas, barnices, diluyentes y absorbentes para pinturas"/>
    <s v="2021/01"/>
    <s v="Enero"/>
    <s v="100"/>
    <s v="TESORO NACIONAL"/>
    <n v="0"/>
    <n v="10000"/>
    <n v="0"/>
    <x v="0"/>
    <x v="0"/>
    <x v="0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2.06"/>
    <s v="Pinturas, lacas, barnices, diluyentes y absorbentes para pinturas"/>
    <s v="2021/09"/>
    <s v="Septiembre"/>
    <s v="121"/>
    <s v="SALDOS DISPONIBLES DE PERIODOS ANTERIORES"/>
    <n v="0"/>
    <n v="30000"/>
    <n v="0"/>
    <x v="0"/>
    <x v="0"/>
    <x v="1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2.06"/>
    <s v="Pinturas, lacas, barnices, diluyentes y absorbentes para pinturas"/>
    <s v="2021/10"/>
    <s v="Octubre"/>
    <s v="121"/>
    <s v="SALDOS DISPONIBLES DE PERIODOS ANTERIORES"/>
    <n v="0"/>
    <n v="0"/>
    <n v="0"/>
    <x v="0"/>
    <x v="0"/>
    <x v="1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2.99"/>
    <s v="Otros productos químicos y conexos"/>
    <s v="2021/10"/>
    <s v="Octubre"/>
    <s v="121"/>
    <s v="SALDOS DISPONIBLES DE PERIODOS ANTERIORES"/>
    <n v="0"/>
    <n v="12980"/>
    <n v="12980"/>
    <x v="0"/>
    <x v="0"/>
    <x v="1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7"/>
    <s v="COMBUSTIBLES, LUBRICANTES, PRODUCTOS QUÍMICOS Y CONEXOS"/>
    <s v="2.3.7.2.99"/>
    <s v="Otros productos químicos y conexos"/>
    <s v="2021/11"/>
    <s v="Noviembre"/>
    <s v="121"/>
    <s v="SALDOS DISPONIBLES DE PERIODOS ANTERIORES"/>
    <n v="0"/>
    <n v="0"/>
    <n v="0"/>
    <x v="0"/>
    <x v="0"/>
    <x v="1"/>
    <x v="2"/>
    <x v="18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1"/>
    <s v="Enero"/>
    <s v="100"/>
    <s v="TESORO NACIONAL"/>
    <n v="150000"/>
    <n v="150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3"/>
    <s v="Marz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4"/>
    <s v="Abril"/>
    <s v="100"/>
    <s v="TESORO NACIONAL"/>
    <n v="0"/>
    <n v="0"/>
    <n v="37869.74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6"/>
    <s v="Juni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6"/>
    <s v="Junio"/>
    <s v="121"/>
    <s v="SALDOS DISPONIBLES DE PERIODOS ANTERIORES"/>
    <n v="0"/>
    <n v="20000"/>
    <n v="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7"/>
    <s v="Julio"/>
    <s v="121"/>
    <s v="SALDOS DISPONIBLES DE PERIODOS ANTERIORES"/>
    <n v="0"/>
    <n v="-3000"/>
    <n v="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8"/>
    <s v="Agost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09"/>
    <s v="Septiembre"/>
    <s v="100"/>
    <s v="TESORO NACIONAL"/>
    <n v="0"/>
    <n v="0"/>
    <n v="33691.65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1.01"/>
    <s v="Material para limpieza"/>
    <s v="2021/10"/>
    <s v="Octubre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01"/>
    <s v="Enero"/>
    <s v="100"/>
    <s v="TESORO NACIONAL"/>
    <n v="170000"/>
    <n v="170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05"/>
    <s v="May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06"/>
    <s v="Juni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07"/>
    <s v="Julio"/>
    <s v="100"/>
    <s v="TESORO NACIONAL"/>
    <n v="0"/>
    <n v="0"/>
    <n v="68717.259999999995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08"/>
    <s v="Agost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10"/>
    <s v="Octubre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10"/>
    <s v="Octubre"/>
    <s v="121"/>
    <s v="SALDOS DISPONIBLES DE PERIODOS ANTERIORES"/>
    <n v="0"/>
    <n v="89839.75"/>
    <n v="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11"/>
    <s v="Noviembre"/>
    <s v="121"/>
    <s v="SALDOS DISPONIBLES DE PERIODOS ANTERIORES"/>
    <n v="0"/>
    <n v="0"/>
    <n v="42830.12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2.01"/>
    <s v="Útiles  y materiales de escritorio, oficina e informática"/>
    <s v="2021/12"/>
    <s v="Diciembre"/>
    <s v="121"/>
    <s v="SALDOS DISPONIBLES DE PERIODOS ANTERIORES"/>
    <n v="0"/>
    <n v="0"/>
    <n v="44527.3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5.01"/>
    <s v="Útiles de cocina y comedor"/>
    <s v="2021/08"/>
    <s v="Agosto"/>
    <s v="100"/>
    <s v="TESORO NACIONAL"/>
    <n v="0"/>
    <n v="25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5.01"/>
    <s v="Útiles de cocina y comedor"/>
    <s v="2021/09"/>
    <s v="Septiembre"/>
    <s v="100"/>
    <s v="TESORO NACIONAL"/>
    <n v="0"/>
    <n v="0"/>
    <n v="22194.19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6.01"/>
    <s v="Productos eléctricos y afines"/>
    <s v="2021/01"/>
    <s v="Enero"/>
    <s v="100"/>
    <s v="TESORO NACIONAL"/>
    <n v="25000"/>
    <n v="25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6.01"/>
    <s v="Productos eléctricos y afines"/>
    <s v="2021/08"/>
    <s v="Agosto"/>
    <s v="100"/>
    <s v="TESORO NACIONAL"/>
    <n v="0"/>
    <n v="215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01"/>
    <s v="Enero"/>
    <s v="100"/>
    <s v="TESORO NACIONAL"/>
    <n v="100000"/>
    <n v="100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02"/>
    <s v="Febrer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03"/>
    <s v="Marzo"/>
    <s v="100"/>
    <s v="TESORO NACIONAL"/>
    <n v="0"/>
    <n v="0"/>
    <n v="47254.89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06"/>
    <s v="Juni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07"/>
    <s v="Julio"/>
    <s v="100"/>
    <s v="TESORO NACIONAL"/>
    <n v="0"/>
    <n v="0"/>
    <n v="324.58999999999997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08"/>
    <s v="Agost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09"/>
    <s v="Septiembre"/>
    <s v="100"/>
    <s v="TESORO NACIONAL"/>
    <n v="0"/>
    <n v="0"/>
    <n v="3700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1"/>
    <s v="Repuestos"/>
    <s v="2021/10"/>
    <s v="Octubre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2"/>
    <s v="Accesorios"/>
    <s v="2021/06"/>
    <s v="Junio"/>
    <s v="121"/>
    <s v="SALDOS DISPONIBLES DE PERIODOS ANTERIORES"/>
    <n v="0"/>
    <n v="180000"/>
    <n v="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2"/>
    <s v="Accesorios"/>
    <s v="2021/07"/>
    <s v="Julio"/>
    <s v="121"/>
    <s v="SALDOS DISPONIBLES DE PERIODOS ANTERIORES"/>
    <n v="0"/>
    <n v="2900"/>
    <n v="18290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8.02"/>
    <s v="Accesorios"/>
    <s v="2021/08"/>
    <s v="Agosto"/>
    <s v="121"/>
    <s v="SALDOS DISPONIBLES DE PERIODOS ANTERIORES"/>
    <n v="0"/>
    <n v="0"/>
    <n v="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2"/>
    <s v="Bonos para útiles diversos"/>
    <s v="2021/01"/>
    <s v="Enero"/>
    <s v="100"/>
    <s v="TESORO NACIONAL"/>
    <n v="1100000"/>
    <n v="200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2"/>
    <s v="Bonos para útiles diversos"/>
    <s v="2021/08"/>
    <s v="Agosto"/>
    <s v="100"/>
    <s v="TESORO NACIONAL"/>
    <n v="0"/>
    <n v="-10000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4"/>
    <s v="Productos y útiles de defensa y seguridad"/>
    <s v="2021/03"/>
    <s v="Marzo"/>
    <s v="100"/>
    <s v="TESORO NACIONAL"/>
    <n v="0"/>
    <n v="135952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4"/>
    <s v="Productos y útiles de defensa y seguridad"/>
    <s v="2021/04"/>
    <s v="Abril"/>
    <s v="100"/>
    <s v="TESORO NACIONAL"/>
    <n v="0"/>
    <n v="0"/>
    <n v="17322.400000000001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4"/>
    <s v="Productos y útiles de defensa y seguridad"/>
    <s v="2021/06"/>
    <s v="Junio"/>
    <s v="100"/>
    <s v="TESORO NACIONAL"/>
    <n v="0"/>
    <n v="0"/>
    <n v="0"/>
    <x v="0"/>
    <x v="0"/>
    <x v="0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4"/>
    <s v="Productos y útiles de defensa y seguridad"/>
    <s v="2021/06"/>
    <s v="Junio"/>
    <s v="121"/>
    <s v="SALDOS DISPONIBLES DE PERIODOS ANTERIORES"/>
    <n v="0"/>
    <n v="19900"/>
    <n v="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4"/>
    <s v="Productos y útiles de defensa y seguridad"/>
    <s v="2021/07"/>
    <s v="Julio"/>
    <s v="121"/>
    <s v="SALDOS DISPONIBLES DE PERIODOS ANTERIORES"/>
    <n v="0"/>
    <n v="-3881.5"/>
    <n v="16018.5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2"/>
    <s v="MATERIALES Y SUMINISTROS"/>
    <s v="2.3.9"/>
    <s v="PRODUCTOS Y ÚTILES VARIOS"/>
    <s v="2.3.9.9.04"/>
    <s v="Productos y útiles de defensa y seguridad"/>
    <s v="2021/08"/>
    <s v="Agosto"/>
    <s v="121"/>
    <s v="SALDOS DISPONIBLES DE PERIODOS ANTERIORES"/>
    <n v="0"/>
    <n v="0"/>
    <n v="0"/>
    <x v="0"/>
    <x v="0"/>
    <x v="1"/>
    <x v="2"/>
    <x v="19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01"/>
    <s v="Enero"/>
    <s v="100"/>
    <s v="TESORO NACIONAL"/>
    <n v="1000000"/>
    <n v="700000"/>
    <n v="0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02"/>
    <s v="Febrero"/>
    <s v="100"/>
    <s v="TESORO NACIONAL"/>
    <n v="0"/>
    <n v="-700000"/>
    <n v="0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03"/>
    <s v="Marzo"/>
    <s v="121"/>
    <s v="SALDOS DISPONIBLES DE PERIODOS ANTERIORES"/>
    <n v="0"/>
    <n v="900000"/>
    <n v="0"/>
    <x v="0"/>
    <x v="0"/>
    <x v="1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05"/>
    <s v="Mayo"/>
    <s v="121"/>
    <s v="SALDOS DISPONIBLES DE PERIODOS ANTERIORES"/>
    <n v="0"/>
    <n v="-814259.48"/>
    <n v="0"/>
    <x v="0"/>
    <x v="0"/>
    <x v="1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07"/>
    <s v="Julio"/>
    <s v="100"/>
    <s v="TESORO NACIONAL"/>
    <n v="0"/>
    <n v="0"/>
    <n v="59400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08"/>
    <s v="Agosto"/>
    <s v="100"/>
    <s v="TESORO NACIONAL"/>
    <n v="0"/>
    <n v="0"/>
    <n v="0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08"/>
    <s v="Agosto"/>
    <s v="121"/>
    <s v="SALDOS DISPONIBLES DE PERIODOS ANTERIORES"/>
    <n v="0"/>
    <n v="0"/>
    <n v="0"/>
    <x v="0"/>
    <x v="0"/>
    <x v="1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1"/>
    <s v="Becas nacionales"/>
    <s v="2021/10"/>
    <s v="Octubre"/>
    <s v="121"/>
    <s v="SALDOS DISPONIBLES DE PERIODOS ANTERIORES"/>
    <n v="0"/>
    <n v="-85740.52"/>
    <n v="0"/>
    <x v="0"/>
    <x v="0"/>
    <x v="1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2"/>
    <s v="Becas extranjeras"/>
    <s v="2021/02"/>
    <s v="Febrero"/>
    <s v="100"/>
    <s v="TESORO NACIONAL"/>
    <n v="0"/>
    <n v="1000000"/>
    <n v="0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2"/>
    <s v="Becas extranjeras"/>
    <s v="2021/03"/>
    <s v="Marzo"/>
    <s v="100"/>
    <s v="TESORO NACIONAL"/>
    <n v="0"/>
    <n v="0"/>
    <n v="0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2"/>
    <s v="Becas extranjeras"/>
    <s v="2021/03"/>
    <s v="Marzo"/>
    <s v="121"/>
    <s v="SALDOS DISPONIBLES DE PERIODOS ANTERIORES"/>
    <n v="0"/>
    <n v="100000"/>
    <n v="0"/>
    <x v="0"/>
    <x v="0"/>
    <x v="1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2"/>
    <s v="Becas extranjeras"/>
    <s v="2021/04"/>
    <s v="Abril"/>
    <s v="100"/>
    <s v="TESORO NACIONAL"/>
    <n v="0"/>
    <n v="0"/>
    <n v="532753.9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2"/>
    <s v="Becas extranjeras"/>
    <s v="2021/05"/>
    <s v="Mayo"/>
    <s v="100"/>
    <s v="TESORO NACIONAL"/>
    <n v="0"/>
    <n v="0"/>
    <n v="55614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2"/>
    <s v="Becas extranjeras"/>
    <s v="2021/05"/>
    <s v="Mayo"/>
    <s v="121"/>
    <s v="SALDOS DISPONIBLES DE PERIODOS ANTERIORES"/>
    <n v="0"/>
    <n v="-100000"/>
    <n v="0"/>
    <x v="0"/>
    <x v="0"/>
    <x v="1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3"/>
    <s v="TRANSFERENCIAS CORRIENTES"/>
    <s v="2.4.1"/>
    <s v="TRANSFERENCIAS CORRIENTES AL SECTOR PRIVADO"/>
    <s v="2.4.1.4.02"/>
    <s v="Becas extranjeras"/>
    <s v="2021/11"/>
    <s v="Noviembre"/>
    <s v="100"/>
    <s v="TESORO NACIONAL"/>
    <n v="0"/>
    <n v="-200000"/>
    <n v="0"/>
    <x v="0"/>
    <x v="0"/>
    <x v="0"/>
    <x v="3"/>
    <x v="20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1"/>
    <s v="Enero"/>
    <s v="100"/>
    <s v="TESORO NACIONAL"/>
    <n v="120000"/>
    <n v="12000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3"/>
    <s v="Marzo"/>
    <s v="100"/>
    <s v="TESORO NACIONAL"/>
    <n v="0"/>
    <n v="10000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3"/>
    <s v="Marzo"/>
    <s v="121"/>
    <s v="SALDOS DISPONIBLES DE PERIODOS ANTERIORES"/>
    <n v="0"/>
    <n v="250000"/>
    <n v="0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4"/>
    <s v="Abril"/>
    <s v="100"/>
    <s v="TESORO NACIONAL"/>
    <n v="0"/>
    <n v="0"/>
    <n v="19670.599999999999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5"/>
    <s v="Mayo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6"/>
    <s v="Junio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7"/>
    <s v="Julio"/>
    <s v="100"/>
    <s v="TESORO NACIONAL"/>
    <n v="0"/>
    <n v="0"/>
    <n v="6456.96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1.01"/>
    <s v="Muebles, equipos de oficina y estantería"/>
    <s v="2021/07"/>
    <s v="Julio"/>
    <s v="121"/>
    <s v="SALDOS DISPONIBLES DE PERIODOS ANTERIORES"/>
    <n v="0"/>
    <n v="-250000"/>
    <n v="0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01"/>
    <s v="Enero"/>
    <s v="100"/>
    <s v="TESORO NACIONAL"/>
    <n v="550476"/>
    <n v="550476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05"/>
    <s v="Mayo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06"/>
    <s v="Junio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07"/>
    <s v="Julio"/>
    <s v="100"/>
    <s v="TESORO NACIONAL"/>
    <n v="0"/>
    <n v="0"/>
    <n v="362194.97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08"/>
    <s v="Agosto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10"/>
    <s v="Octubre"/>
    <s v="121"/>
    <s v="SALDOS DISPONIBLES DE PERIODOS ANTERIORES"/>
    <n v="0"/>
    <n v="219000"/>
    <n v="0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11"/>
    <s v="Noviembre"/>
    <s v="121"/>
    <s v="SALDOS DISPONIBLES DE PERIODOS ANTERIORES"/>
    <n v="0"/>
    <n v="0"/>
    <n v="44309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3.01"/>
    <s v="Equipos de tecnología de la información y comunicación"/>
    <s v="2021/12"/>
    <s v="Diciembre"/>
    <s v="121"/>
    <s v="SALDOS DISPONIBLES DE PERIODOS ANTERIORES"/>
    <n v="0"/>
    <n v="0"/>
    <n v="137895.64000000001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01"/>
    <s v="Enero"/>
    <s v="100"/>
    <s v="TESORO NACIONAL"/>
    <n v="500000"/>
    <n v="30000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03"/>
    <s v="Marzo"/>
    <s v="100"/>
    <s v="TESORO NACIONAL"/>
    <n v="0"/>
    <n v="0"/>
    <n v="49720.480000000003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05"/>
    <s v="Mayo"/>
    <s v="100"/>
    <s v="TESORO NACIONAL"/>
    <n v="0"/>
    <n v="-16700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06"/>
    <s v="Junio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06"/>
    <s v="Junio"/>
    <s v="121"/>
    <s v="SALDOS DISPONIBLES DE PERIODOS ANTERIORES"/>
    <n v="0"/>
    <n v="5000"/>
    <n v="0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07"/>
    <s v="Julio"/>
    <s v="121"/>
    <s v="SALDOS DISPONIBLES DE PERIODOS ANTERIORES"/>
    <n v="0"/>
    <n v="-5000"/>
    <n v="0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09"/>
    <s v="Septiembre"/>
    <s v="100"/>
    <s v="TESORO NACIONAL"/>
    <n v="0"/>
    <n v="0"/>
    <n v="37878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10"/>
    <s v="Octubre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4.01"/>
    <s v="Electrodomésticos"/>
    <s v="2021/11"/>
    <s v="Noviembre"/>
    <s v="100"/>
    <s v="TESORO NACIONAL"/>
    <n v="0"/>
    <n v="0"/>
    <n v="0"/>
    <x v="0"/>
    <x v="0"/>
    <x v="0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9.01"/>
    <s v="Otros Mobiliarios y Equipos no Identificados Precedentemente"/>
    <s v="2021/06"/>
    <s v="Junio"/>
    <s v="121"/>
    <s v="SALDOS DISPONIBLES DE PERIODOS ANTERIORES"/>
    <n v="0"/>
    <n v="8000"/>
    <n v="0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1"/>
    <s v="MOBILIARIO Y EQUIPO"/>
    <s v="2.6.1.9.01"/>
    <s v="Otros Mobiliarios y Equipos no Identificados Precedentemente"/>
    <s v="2021/07"/>
    <s v="Julio"/>
    <s v="121"/>
    <s v="SALDOS DISPONIBLES DE PERIODOS ANTERIORES"/>
    <n v="0"/>
    <n v="-8000"/>
    <n v="0"/>
    <x v="0"/>
    <x v="0"/>
    <x v="1"/>
    <x v="4"/>
    <x v="21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2"/>
    <s v="MOBILIARIO Y EQUIPO AUDIOVISUAL, RECREATIVO Y EDUCACIONAL"/>
    <s v="2.6.2.1.01"/>
    <s v="Equipos y Aparatos Audiovisuales"/>
    <s v="2021/01"/>
    <s v="Enero"/>
    <s v="100"/>
    <s v="TESORO NACIONAL"/>
    <n v="165000"/>
    <n v="165000"/>
    <n v="0"/>
    <x v="0"/>
    <x v="0"/>
    <x v="0"/>
    <x v="4"/>
    <x v="22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3"/>
    <s v="EQUIPO E INSTRUMENTAL, CIENTÍFICO Y LABORATORIO"/>
    <s v="2.6.3.4.01"/>
    <s v="Equipos e instrumentos de medición científica"/>
    <s v="2021/01"/>
    <s v="Enero"/>
    <s v="100"/>
    <s v="TESORO NACIONAL"/>
    <n v="120000"/>
    <n v="120000"/>
    <n v="0"/>
    <x v="0"/>
    <x v="0"/>
    <x v="0"/>
    <x v="4"/>
    <x v="2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3"/>
    <s v="EQUIPO E INSTRUMENTAL, CIENTÍFICO Y LABORATORIO"/>
    <s v="2.6.3.4.01"/>
    <s v="Equipos e instrumentos de medición científica"/>
    <s v="2021/03"/>
    <s v="Marzo"/>
    <s v="100"/>
    <s v="TESORO NACIONAL"/>
    <n v="0"/>
    <n v="-120000"/>
    <n v="0"/>
    <x v="0"/>
    <x v="0"/>
    <x v="0"/>
    <x v="4"/>
    <x v="2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3"/>
    <s v="EQUIPO E INSTRUMENTAL, CIENTÍFICO Y LABORATORIO"/>
    <s v="2.6.3.4.01"/>
    <s v="Equipos e instrumentos de medición científica"/>
    <s v="2021/05"/>
    <s v="Mayo"/>
    <s v="100"/>
    <s v="TESORO NACIONAL"/>
    <n v="0"/>
    <n v="107000"/>
    <n v="0"/>
    <x v="0"/>
    <x v="0"/>
    <x v="0"/>
    <x v="4"/>
    <x v="2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3"/>
    <s v="EQUIPO E INSTRUMENTAL, CIENTÍFICO Y LABORATORIO"/>
    <s v="2.6.3.4.01"/>
    <s v="Equipos e instrumentos de medición científica"/>
    <s v="2021/06"/>
    <s v="Junio"/>
    <s v="100"/>
    <s v="TESORO NACIONAL"/>
    <n v="0"/>
    <n v="0"/>
    <n v="0"/>
    <x v="0"/>
    <x v="0"/>
    <x v="0"/>
    <x v="4"/>
    <x v="2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3"/>
    <s v="EQUIPO E INSTRUMENTAL, CIENTÍFICO Y LABORATORIO"/>
    <s v="2.6.3.4.01"/>
    <s v="Equipos e instrumentos de medición científica"/>
    <s v="2021/07"/>
    <s v="Julio"/>
    <s v="100"/>
    <s v="TESORO NACIONAL"/>
    <n v="0"/>
    <n v="0"/>
    <n v="106999.99"/>
    <x v="0"/>
    <x v="0"/>
    <x v="0"/>
    <x v="4"/>
    <x v="23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5"/>
    <s v="MAQUINARIA, OTROS EQUIPOS Y HERRAMIENTAS"/>
    <s v="2.6.5.6.01"/>
    <s v="Equipo de generación eléctrica"/>
    <s v="2021/01"/>
    <s v="Enero"/>
    <s v="100"/>
    <s v="TESORO NACIONAL"/>
    <n v="40000"/>
    <n v="40000"/>
    <n v="0"/>
    <x v="0"/>
    <x v="0"/>
    <x v="0"/>
    <x v="4"/>
    <x v="2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5"/>
    <s v="MAQUINARIA, OTROS EQUIPOS Y HERRAMIENTAS"/>
    <s v="2.6.5.6.01"/>
    <s v="Equipo de generación eléctrica"/>
    <s v="2021/03"/>
    <s v="Marzo"/>
    <s v="100"/>
    <s v="TESORO NACIONAL"/>
    <n v="0"/>
    <n v="0"/>
    <n v="0"/>
    <x v="0"/>
    <x v="0"/>
    <x v="0"/>
    <x v="4"/>
    <x v="2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5"/>
    <s v="MAQUINARIA, OTROS EQUIPOS Y HERRAMIENTAS"/>
    <s v="2.6.5.6.01"/>
    <s v="Equipo de generación eléctrica"/>
    <s v="2021/03"/>
    <s v="Marzo"/>
    <s v="121"/>
    <s v="SALDOS DISPONIBLES DE PERIODOS ANTERIORES"/>
    <n v="0"/>
    <n v="60000"/>
    <n v="0"/>
    <x v="0"/>
    <x v="0"/>
    <x v="1"/>
    <x v="4"/>
    <x v="2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5"/>
    <s v="MAQUINARIA, OTROS EQUIPOS Y HERRAMIENTAS"/>
    <s v="2.6.5.6.01"/>
    <s v="Equipo de generación eléctrica"/>
    <s v="2021/05"/>
    <s v="Mayo"/>
    <s v="100"/>
    <s v="TESORO NACIONAL"/>
    <n v="0"/>
    <n v="60000"/>
    <n v="91045.83"/>
    <x v="0"/>
    <x v="0"/>
    <x v="0"/>
    <x v="4"/>
    <x v="2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5"/>
    <s v="MAQUINARIA, OTROS EQUIPOS Y HERRAMIENTAS"/>
    <s v="2.6.5.6.01"/>
    <s v="Equipo de generación eléctrica"/>
    <s v="2021/06"/>
    <s v="Junio"/>
    <s v="100"/>
    <s v="TESORO NACIONAL"/>
    <n v="0"/>
    <n v="0"/>
    <n v="0"/>
    <x v="0"/>
    <x v="0"/>
    <x v="0"/>
    <x v="4"/>
    <x v="2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5"/>
    <s v="MAQUINARIA, OTROS EQUIPOS Y HERRAMIENTAS"/>
    <s v="2.6.5.6.01"/>
    <s v="Equipo de generación eléctrica"/>
    <s v="2021/07"/>
    <s v="Julio"/>
    <s v="121"/>
    <s v="SALDOS DISPONIBLES DE PERIODOS ANTERIORES"/>
    <n v="0"/>
    <n v="-60000"/>
    <n v="0"/>
    <x v="0"/>
    <x v="0"/>
    <x v="1"/>
    <x v="4"/>
    <x v="24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8"/>
    <s v="BIENES INTANGIBLES"/>
    <s v="2.6.8.3.01"/>
    <s v="Programas de informática"/>
    <s v="2021/01"/>
    <s v="Enero"/>
    <s v="100"/>
    <s v="TESORO NACIONAL"/>
    <n v="0"/>
    <n v="1291448"/>
    <n v="0"/>
    <x v="0"/>
    <x v="0"/>
    <x v="0"/>
    <x v="4"/>
    <x v="25"/>
  </r>
  <r>
    <x v="0"/>
    <s v="INSTITUTO GEOGRÁFICO NACIONAL JOSÉ JOAQUÍN HUNGRÍA MORELL"/>
    <s v="01"/>
    <s v="INSTITUTO GEOGRÁFICO NACIONAL JOSÉ JOAQUÍN HUNGRÍA MORELL"/>
    <s v="0001"/>
    <s v="INSTITUTO GEOGRÁFICO NACIONAL JOSÉ JOAQUÍN HUNGRÍA MORELL"/>
    <s v="0100"/>
    <s v="FONDO GENERAL"/>
    <x v="4"/>
    <s v="BIENES MUEBLES, INMUEBLES E INTANGIBLES"/>
    <s v="2.6.8"/>
    <s v="BIENES INTANGIBLES"/>
    <s v="2.6.8.8.01"/>
    <s v="Licencias Informáticas"/>
    <s v="2021/01"/>
    <s v="Enero"/>
    <s v="100"/>
    <s v="TESORO NACIONAL"/>
    <n v="1291448"/>
    <n v="0"/>
    <n v="0"/>
    <x v="0"/>
    <x v="0"/>
    <x v="0"/>
    <x v="4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0C969B-6787-4D9B-AD0C-1BDE7662B461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38" firstHeaderRow="0" firstDataRow="1" firstDataCol="1"/>
  <pivotFields count="26"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3">
        <item x="0"/>
        <item h="1"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5">
    <field x="21"/>
    <field x="22"/>
    <field x="23"/>
    <field x="24"/>
    <field x="25"/>
  </rowFields>
  <rowItems count="35">
    <i>
      <x/>
    </i>
    <i r="1">
      <x/>
    </i>
    <i r="2">
      <x/>
    </i>
    <i r="3">
      <x/>
    </i>
    <i r="4">
      <x/>
    </i>
    <i r="4">
      <x v="1"/>
    </i>
    <i r="4">
      <x v="2"/>
    </i>
    <i r="4">
      <x v="3"/>
    </i>
    <i r="3">
      <x v="1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1"/>
    </i>
    <i r="4">
      <x v="12"/>
    </i>
    <i r="3">
      <x v="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3">
      <x v="3"/>
    </i>
    <i r="4">
      <x v="20"/>
    </i>
    <i r="3">
      <x v="4"/>
    </i>
    <i r="4">
      <x v="21"/>
    </i>
    <i r="4">
      <x v="22"/>
    </i>
    <i r="4">
      <x v="23"/>
    </i>
    <i r="4">
      <x v="24"/>
    </i>
    <i r="4"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es. Inicial" fld="18" baseField="0" baseItem="0"/>
    <dataField name="Suma de Pres. Vigente Aprobado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72C2-1947-4BFA-B56D-3E6D6E69C0B8}">
  <dimension ref="A3:C38"/>
  <sheetViews>
    <sheetView tabSelected="1" workbookViewId="0"/>
  </sheetViews>
  <sheetFormatPr baseColWidth="10" defaultRowHeight="15" x14ac:dyDescent="0.25"/>
  <cols>
    <col min="1" max="1" width="95.42578125" bestFit="1" customWidth="1"/>
    <col min="2" max="2" width="20.7109375" bestFit="1" customWidth="1"/>
    <col min="3" max="3" width="32" bestFit="1" customWidth="1"/>
  </cols>
  <sheetData>
    <row r="3" spans="1:3" x14ac:dyDescent="0.25">
      <c r="A3" s="7" t="s">
        <v>0</v>
      </c>
      <c r="B3" s="8" t="s">
        <v>1</v>
      </c>
      <c r="C3" s="1" t="s">
        <v>2</v>
      </c>
    </row>
    <row r="4" spans="1:3" x14ac:dyDescent="0.25">
      <c r="A4" s="2" t="s">
        <v>3</v>
      </c>
      <c r="B4" s="1">
        <v>70370476</v>
      </c>
      <c r="C4" s="1">
        <v>72606057</v>
      </c>
    </row>
    <row r="5" spans="1:3" x14ac:dyDescent="0.25">
      <c r="A5" s="3" t="s">
        <v>4</v>
      </c>
      <c r="B5" s="1">
        <v>70370476</v>
      </c>
      <c r="C5" s="1">
        <v>72606057</v>
      </c>
    </row>
    <row r="6" spans="1:3" x14ac:dyDescent="0.25">
      <c r="A6" s="4" t="s">
        <v>5</v>
      </c>
      <c r="B6" s="1">
        <v>70370476</v>
      </c>
      <c r="C6" s="1">
        <v>72606057</v>
      </c>
    </row>
    <row r="7" spans="1:3" x14ac:dyDescent="0.25">
      <c r="A7" s="5" t="s">
        <v>6</v>
      </c>
      <c r="B7" s="1">
        <v>53874069</v>
      </c>
      <c r="C7" s="1">
        <v>59127113.039999992</v>
      </c>
    </row>
    <row r="8" spans="1:3" x14ac:dyDescent="0.25">
      <c r="A8" s="6" t="s">
        <v>7</v>
      </c>
      <c r="B8" s="1">
        <v>41651000</v>
      </c>
      <c r="C8" s="1">
        <v>52646831.669999994</v>
      </c>
    </row>
    <row r="9" spans="1:3" x14ac:dyDescent="0.25">
      <c r="A9" s="6" t="s">
        <v>8</v>
      </c>
      <c r="B9" s="1">
        <v>6699000</v>
      </c>
      <c r="C9" s="1">
        <v>0</v>
      </c>
    </row>
    <row r="10" spans="1:3" x14ac:dyDescent="0.25">
      <c r="A10" s="6" t="s">
        <v>9</v>
      </c>
      <c r="B10" s="1">
        <v>60000</v>
      </c>
      <c r="C10" s="1">
        <v>30000</v>
      </c>
    </row>
    <row r="11" spans="1:3" x14ac:dyDescent="0.25">
      <c r="A11" s="6" t="s">
        <v>10</v>
      </c>
      <c r="B11" s="1">
        <v>5464069</v>
      </c>
      <c r="C11" s="1">
        <v>6450281.3700000001</v>
      </c>
    </row>
    <row r="12" spans="1:3" x14ac:dyDescent="0.25">
      <c r="A12" s="5" t="s">
        <v>11</v>
      </c>
      <c r="B12" s="1">
        <v>9612283</v>
      </c>
      <c r="C12" s="1">
        <v>7781017.96</v>
      </c>
    </row>
    <row r="13" spans="1:3" x14ac:dyDescent="0.25">
      <c r="A13" s="6" t="s">
        <v>12</v>
      </c>
      <c r="B13" s="1">
        <v>924000</v>
      </c>
      <c r="C13" s="1">
        <v>924000</v>
      </c>
    </row>
    <row r="14" spans="1:3" x14ac:dyDescent="0.25">
      <c r="A14" s="6" t="s">
        <v>13</v>
      </c>
      <c r="B14" s="1">
        <v>28000</v>
      </c>
      <c r="C14" s="1">
        <v>128000</v>
      </c>
    </row>
    <row r="15" spans="1:3" x14ac:dyDescent="0.25">
      <c r="A15" s="6" t="s">
        <v>14</v>
      </c>
      <c r="B15" s="1">
        <v>1691950</v>
      </c>
      <c r="C15" s="1">
        <v>164269.99999999994</v>
      </c>
    </row>
    <row r="16" spans="1:3" x14ac:dyDescent="0.25">
      <c r="A16" s="6" t="s">
        <v>15</v>
      </c>
      <c r="B16" s="1">
        <v>1470000</v>
      </c>
      <c r="C16" s="1">
        <v>0</v>
      </c>
    </row>
    <row r="17" spans="1:3" x14ac:dyDescent="0.25">
      <c r="A17" s="6" t="s">
        <v>16</v>
      </c>
      <c r="B17" s="1">
        <v>2491550</v>
      </c>
      <c r="C17" s="1">
        <v>3529558</v>
      </c>
    </row>
    <row r="18" spans="1:3" x14ac:dyDescent="0.25">
      <c r="A18" s="6" t="s">
        <v>17</v>
      </c>
      <c r="B18" s="1">
        <v>811958</v>
      </c>
      <c r="C18" s="1">
        <v>1211958</v>
      </c>
    </row>
    <row r="19" spans="1:3" x14ac:dyDescent="0.25">
      <c r="A19" s="6" t="s">
        <v>18</v>
      </c>
      <c r="B19" s="1">
        <v>400000</v>
      </c>
      <c r="C19" s="1">
        <v>911194.96</v>
      </c>
    </row>
    <row r="20" spans="1:3" x14ac:dyDescent="0.25">
      <c r="A20" s="6" t="s">
        <v>19</v>
      </c>
      <c r="B20" s="1">
        <v>1550500</v>
      </c>
      <c r="C20" s="1">
        <v>667712</v>
      </c>
    </row>
    <row r="21" spans="1:3" x14ac:dyDescent="0.25">
      <c r="A21" s="6" t="s">
        <v>20</v>
      </c>
      <c r="B21" s="1">
        <v>244325</v>
      </c>
      <c r="C21" s="1">
        <v>244325</v>
      </c>
    </row>
    <row r="22" spans="1:3" x14ac:dyDescent="0.25">
      <c r="A22" s="5" t="s">
        <v>21</v>
      </c>
      <c r="B22" s="1">
        <v>3097200</v>
      </c>
      <c r="C22" s="1">
        <v>2331002</v>
      </c>
    </row>
    <row r="23" spans="1:3" x14ac:dyDescent="0.25">
      <c r="A23" s="6" t="s">
        <v>22</v>
      </c>
      <c r="B23" s="1">
        <v>115500</v>
      </c>
      <c r="C23" s="1">
        <v>155500</v>
      </c>
    </row>
    <row r="24" spans="1:3" x14ac:dyDescent="0.25">
      <c r="A24" s="6" t="s">
        <v>23</v>
      </c>
      <c r="B24" s="1">
        <v>112750</v>
      </c>
      <c r="C24" s="1">
        <v>142750</v>
      </c>
    </row>
    <row r="25" spans="1:3" x14ac:dyDescent="0.25">
      <c r="A25" s="6" t="s">
        <v>24</v>
      </c>
      <c r="B25" s="1">
        <v>7800</v>
      </c>
      <c r="C25" s="1">
        <v>41800</v>
      </c>
    </row>
    <row r="26" spans="1:3" x14ac:dyDescent="0.25">
      <c r="A26" s="6" t="s">
        <v>25</v>
      </c>
      <c r="B26" s="1">
        <v>50000</v>
      </c>
      <c r="C26" s="1">
        <v>80000</v>
      </c>
    </row>
    <row r="27" spans="1:3" x14ac:dyDescent="0.25">
      <c r="A27" s="6" t="s">
        <v>26</v>
      </c>
      <c r="B27" s="1">
        <v>4400</v>
      </c>
      <c r="C27" s="1">
        <v>0</v>
      </c>
    </row>
    <row r="28" spans="1:3" x14ac:dyDescent="0.25">
      <c r="A28" s="6" t="s">
        <v>27</v>
      </c>
      <c r="B28" s="1">
        <v>1261750</v>
      </c>
      <c r="C28" s="1">
        <v>990000</v>
      </c>
    </row>
    <row r="29" spans="1:3" x14ac:dyDescent="0.25">
      <c r="A29" s="6" t="s">
        <v>28</v>
      </c>
      <c r="B29" s="1">
        <v>1545000</v>
      </c>
      <c r="C29" s="1">
        <v>920952</v>
      </c>
    </row>
    <row r="30" spans="1:3" x14ac:dyDescent="0.25">
      <c r="A30" s="5" t="s">
        <v>29</v>
      </c>
      <c r="B30" s="1">
        <v>1000000</v>
      </c>
      <c r="C30" s="1">
        <v>800000</v>
      </c>
    </row>
    <row r="31" spans="1:3" x14ac:dyDescent="0.25">
      <c r="A31" s="6" t="s">
        <v>30</v>
      </c>
      <c r="B31" s="1">
        <v>1000000</v>
      </c>
      <c r="C31" s="1">
        <v>800000</v>
      </c>
    </row>
    <row r="32" spans="1:3" x14ac:dyDescent="0.25">
      <c r="A32" s="5" t="s">
        <v>31</v>
      </c>
      <c r="B32" s="1">
        <v>2786924</v>
      </c>
      <c r="C32" s="1">
        <v>2566924</v>
      </c>
    </row>
    <row r="33" spans="1:3" x14ac:dyDescent="0.25">
      <c r="A33" s="6" t="s">
        <v>32</v>
      </c>
      <c r="B33" s="1">
        <v>1170476</v>
      </c>
      <c r="C33" s="1">
        <v>903476</v>
      </c>
    </row>
    <row r="34" spans="1:3" x14ac:dyDescent="0.25">
      <c r="A34" s="6" t="s">
        <v>33</v>
      </c>
      <c r="B34" s="1">
        <v>165000</v>
      </c>
      <c r="C34" s="1">
        <v>165000</v>
      </c>
    </row>
    <row r="35" spans="1:3" x14ac:dyDescent="0.25">
      <c r="A35" s="6" t="s">
        <v>34</v>
      </c>
      <c r="B35" s="1">
        <v>120000</v>
      </c>
      <c r="C35" s="1">
        <v>107000</v>
      </c>
    </row>
    <row r="36" spans="1:3" x14ac:dyDescent="0.25">
      <c r="A36" s="6" t="s">
        <v>35</v>
      </c>
      <c r="B36" s="1">
        <v>40000</v>
      </c>
      <c r="C36" s="1">
        <v>100000</v>
      </c>
    </row>
    <row r="37" spans="1:3" x14ac:dyDescent="0.25">
      <c r="A37" s="6" t="s">
        <v>36</v>
      </c>
      <c r="B37" s="1">
        <v>1291448</v>
      </c>
      <c r="C37" s="1">
        <v>1291448</v>
      </c>
    </row>
    <row r="38" spans="1:3" x14ac:dyDescent="0.25">
      <c r="A38" s="2" t="s">
        <v>37</v>
      </c>
      <c r="B38" s="1">
        <v>70370476</v>
      </c>
      <c r="C38" s="1">
        <v>72606057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ORG.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Candelario</dc:creator>
  <cp:lastModifiedBy>Julio Yens</cp:lastModifiedBy>
  <dcterms:created xsi:type="dcterms:W3CDTF">2021-12-14T14:47:01Z</dcterms:created>
  <dcterms:modified xsi:type="dcterms:W3CDTF">2021-12-14T15:08:44Z</dcterms:modified>
</cp:coreProperties>
</file>