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Agosto 2022\Compra\"/>
    </mc:Choice>
  </mc:AlternateContent>
  <xr:revisionPtr revIDLastSave="0" documentId="13_ncr:1_{42E9E84C-EB0C-4AE1-86B1-3836025E2F26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<sst xmlns="http://schemas.openxmlformats.org/spreadsheetml/2006/main" count="48" uniqueCount="43">
  <si>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</si>
  <si>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</si>
  <si>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</si>
  <si>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</si>
  <si>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</si>
  <si>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</si>
  <si>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</si>
  <si>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</si>
  <si>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</si>
  <si>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</si>
  <si>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</si>
  <si>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Relación de Estados de Cuentas a Suplidores Agosto  2022</t>
  </si>
  <si>
    <t>ALTICE DOMINICANA ,S.A</t>
  </si>
  <si>
    <t>ARS HUMANO</t>
  </si>
  <si>
    <t>SEGURO NACIONAL DE SALUD (SENASA)</t>
  </si>
  <si>
    <t>ACTEL CXA</t>
  </si>
  <si>
    <t>EMPACA</t>
  </si>
  <si>
    <t>EDESUR</t>
  </si>
  <si>
    <t>CLARO</t>
  </si>
  <si>
    <t>SOLUCIONES TECNOLOGICAS EMPRESARIALES (STE)</t>
  </si>
  <si>
    <t>PLANETA AZUL CXA</t>
  </si>
  <si>
    <t>PAGO SERVICIO DE FLOTA AGOSTO  2022</t>
  </si>
  <si>
    <t>PAGO SERVICIO DE SEGURO AGOSTO  2022</t>
  </si>
  <si>
    <t>PAGO COMPRA DE BATERIAS Y CARGADORES EN GEL AGOSTO 2022</t>
  </si>
  <si>
    <t>PAGO EDESUR SERVICIO DE ENERGIA ELECTRICA AGOSTO  2022</t>
  </si>
  <si>
    <t>PAGO SERVICIOS DE ALQUILER IMPRESORAS MULTIFUNCIONALES AGOSTO  2022</t>
  </si>
  <si>
    <t>PAGO SERVICIO DE COMUNICACIONES  AGOSTO 2022</t>
  </si>
  <si>
    <t>PAGO SERVICIO DE DATOS AGOSTO 2022</t>
  </si>
  <si>
    <t>PAGO COMPRA DE AGUA PARA CONSUMO HUMANO AGOSTO  2022</t>
  </si>
  <si>
    <t>B1500042548</t>
  </si>
  <si>
    <t>B1500024294</t>
  </si>
  <si>
    <t>B1500006852</t>
  </si>
  <si>
    <t>B1500000211</t>
  </si>
  <si>
    <t>B1500000173</t>
  </si>
  <si>
    <t>B1500328290</t>
  </si>
  <si>
    <t>B1500318290</t>
  </si>
  <si>
    <t>B1500176560</t>
  </si>
  <si>
    <t>B1500174565</t>
  </si>
  <si>
    <t>B1500144160</t>
  </si>
  <si>
    <t>B1500145968</t>
  </si>
  <si>
    <t>PAGO SERVICIOS DE ALQUILER DE ESTA ISNTITUCION  IGNJJHM AGOSTO  2022</t>
  </si>
  <si>
    <t>B1500177325</t>
  </si>
  <si>
    <t>PAGO SERVICIO DE COMUNICACION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</si>
</sst>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43" fontId="12" fillId="2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3848100</xdr:colOff>
      <xdr:row>0</xdr:row>
      <xdr:rowOff>0</xdr:rowOff>
    </xdr:from>
    <xdr:to>
      <xdr:col>3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2638425</xdr:colOff>
      <xdr:row>0</xdr:row>
      <xdr:rowOff>0</xdr:rowOff>
    </xdr:from>
    <xdr:to>
      <xdr:col>4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7"/>
  <sheetViews>
    <sheetView showGridLines="0" tabSelected="1" zoomScaleNormal="100" workbookViewId="0">
      <selection activeCell="H16" sqref="H16"/>
    </sheetView>
  </sheetViews>
  <sheetFormatPr baseColWidth="10" defaultColWidth="11.42578125" defaultRowHeight="21" x14ac:dyDescent="0.35"/>
  <cols>
    <col min="1" max="1" width="11.42578125" style="1"/>
    <col min="2" max="2" width="14.7109375" style="1" customWidth="1"/>
    <col min="3" max="3" width="21.5703125" style="1" customWidth="1"/>
    <col min="4" max="4" width="48.28515625" style="1" customWidth="1"/>
    <col min="5" max="5" width="76.7109375" style="1" customWidth="1"/>
    <col min="6" max="6" width="27.5703125" style="6" customWidth="1"/>
    <col min="7" max="7" width="11.42578125" style="1"/>
    <col min="8" max="8" width="16.85546875" style="1" bestFit="1" customWidth="1"/>
    <col min="9" max="9" width="11.42578125" style="1"/>
    <col min="10" max="10" width="15.42578125" style="1" bestFit="1" customWidth="1"/>
    <col min="11" max="208" width="11.42578125" style="1"/>
    <col min="209" max="209" width="44.5703125" style="1" customWidth="1"/>
    <col min="210" max="210" width="29.140625" style="1" customWidth="1"/>
    <col min="211" max="211" width="6.5703125" style="1" customWidth="1"/>
    <col min="212" max="212" width="11" style="1" customWidth="1"/>
    <col min="213" max="213" width="12.7109375" style="1" customWidth="1"/>
    <col min="214" max="215" width="14.42578125" style="1" customWidth="1"/>
    <col min="216" max="216" width="14.140625" style="1" customWidth="1"/>
    <col min="217" max="217" width="15.28515625" style="1" customWidth="1"/>
    <col min="218" max="218" width="13.140625" style="1" customWidth="1"/>
    <col min="219" max="464" width="11.42578125" style="1"/>
    <col min="465" max="465" width="44.5703125" style="1" customWidth="1"/>
    <col min="466" max="466" width="29.140625" style="1" customWidth="1"/>
    <col min="467" max="467" width="6.5703125" style="1" customWidth="1"/>
    <col min="468" max="468" width="11" style="1" customWidth="1"/>
    <col min="469" max="469" width="12.7109375" style="1" customWidth="1"/>
    <col min="470" max="471" width="14.42578125" style="1" customWidth="1"/>
    <col min="472" max="472" width="14.140625" style="1" customWidth="1"/>
    <col min="473" max="473" width="15.28515625" style="1" customWidth="1"/>
    <col min="474" max="474" width="13.140625" style="1" customWidth="1"/>
    <col min="475" max="720" width="11.42578125" style="1"/>
    <col min="721" max="721" width="44.5703125" style="1" customWidth="1"/>
    <col min="722" max="722" width="29.140625" style="1" customWidth="1"/>
    <col min="723" max="723" width="6.5703125" style="1" customWidth="1"/>
    <col min="724" max="724" width="11" style="1" customWidth="1"/>
    <col min="725" max="725" width="12.7109375" style="1" customWidth="1"/>
    <col min="726" max="727" width="14.42578125" style="1" customWidth="1"/>
    <col min="728" max="728" width="14.140625" style="1" customWidth="1"/>
    <col min="729" max="729" width="15.28515625" style="1" customWidth="1"/>
    <col min="730" max="730" width="13.140625" style="1" customWidth="1"/>
    <col min="731" max="976" width="11.42578125" style="1"/>
    <col min="977" max="977" width="44.5703125" style="1" customWidth="1"/>
    <col min="978" max="978" width="29.140625" style="1" customWidth="1"/>
    <col min="979" max="979" width="6.5703125" style="1" customWidth="1"/>
    <col min="980" max="980" width="11" style="1" customWidth="1"/>
    <col min="981" max="981" width="12.7109375" style="1" customWidth="1"/>
    <col min="982" max="983" width="14.42578125" style="1" customWidth="1"/>
    <col min="984" max="984" width="14.140625" style="1" customWidth="1"/>
    <col min="985" max="985" width="15.28515625" style="1" customWidth="1"/>
    <col min="986" max="986" width="13.140625" style="1" customWidth="1"/>
    <col min="987" max="1232" width="11.42578125" style="1"/>
    <col min="1233" max="1233" width="44.5703125" style="1" customWidth="1"/>
    <col min="1234" max="1234" width="29.140625" style="1" customWidth="1"/>
    <col min="1235" max="1235" width="6.5703125" style="1" customWidth="1"/>
    <col min="1236" max="1236" width="11" style="1" customWidth="1"/>
    <col min="1237" max="1237" width="12.7109375" style="1" customWidth="1"/>
    <col min="1238" max="1239" width="14.42578125" style="1" customWidth="1"/>
    <col min="1240" max="1240" width="14.140625" style="1" customWidth="1"/>
    <col min="1241" max="1241" width="15.28515625" style="1" customWidth="1"/>
    <col min="1242" max="1242" width="13.140625" style="1" customWidth="1"/>
    <col min="1243" max="1488" width="11.42578125" style="1"/>
    <col min="1489" max="1489" width="44.5703125" style="1" customWidth="1"/>
    <col min="1490" max="1490" width="29.140625" style="1" customWidth="1"/>
    <col min="1491" max="1491" width="6.5703125" style="1" customWidth="1"/>
    <col min="1492" max="1492" width="11" style="1" customWidth="1"/>
    <col min="1493" max="1493" width="12.7109375" style="1" customWidth="1"/>
    <col min="1494" max="1495" width="14.42578125" style="1" customWidth="1"/>
    <col min="1496" max="1496" width="14.140625" style="1" customWidth="1"/>
    <col min="1497" max="1497" width="15.28515625" style="1" customWidth="1"/>
    <col min="1498" max="1498" width="13.140625" style="1" customWidth="1"/>
    <col min="1499" max="1744" width="11.42578125" style="1"/>
    <col min="1745" max="1745" width="44.5703125" style="1" customWidth="1"/>
    <col min="1746" max="1746" width="29.140625" style="1" customWidth="1"/>
    <col min="1747" max="1747" width="6.5703125" style="1" customWidth="1"/>
    <col min="1748" max="1748" width="11" style="1" customWidth="1"/>
    <col min="1749" max="1749" width="12.7109375" style="1" customWidth="1"/>
    <col min="1750" max="1751" width="14.42578125" style="1" customWidth="1"/>
    <col min="1752" max="1752" width="14.140625" style="1" customWidth="1"/>
    <col min="1753" max="1753" width="15.28515625" style="1" customWidth="1"/>
    <col min="1754" max="1754" width="13.140625" style="1" customWidth="1"/>
    <col min="1755" max="2000" width="11.42578125" style="1"/>
    <col min="2001" max="2001" width="44.5703125" style="1" customWidth="1"/>
    <col min="2002" max="2002" width="29.140625" style="1" customWidth="1"/>
    <col min="2003" max="2003" width="6.5703125" style="1" customWidth="1"/>
    <col min="2004" max="2004" width="11" style="1" customWidth="1"/>
    <col min="2005" max="2005" width="12.7109375" style="1" customWidth="1"/>
    <col min="2006" max="2007" width="14.42578125" style="1" customWidth="1"/>
    <col min="2008" max="2008" width="14.140625" style="1" customWidth="1"/>
    <col min="2009" max="2009" width="15.28515625" style="1" customWidth="1"/>
    <col min="2010" max="2010" width="13.140625" style="1" customWidth="1"/>
    <col min="2011" max="2256" width="11.42578125" style="1"/>
    <col min="2257" max="2257" width="44.5703125" style="1" customWidth="1"/>
    <col min="2258" max="2258" width="29.140625" style="1" customWidth="1"/>
    <col min="2259" max="2259" width="6.5703125" style="1" customWidth="1"/>
    <col min="2260" max="2260" width="11" style="1" customWidth="1"/>
    <col min="2261" max="2261" width="12.7109375" style="1" customWidth="1"/>
    <col min="2262" max="2263" width="14.42578125" style="1" customWidth="1"/>
    <col min="2264" max="2264" width="14.140625" style="1" customWidth="1"/>
    <col min="2265" max="2265" width="15.28515625" style="1" customWidth="1"/>
    <col min="2266" max="2266" width="13.140625" style="1" customWidth="1"/>
    <col min="2267" max="2512" width="11.42578125" style="1"/>
    <col min="2513" max="2513" width="44.5703125" style="1" customWidth="1"/>
    <col min="2514" max="2514" width="29.140625" style="1" customWidth="1"/>
    <col min="2515" max="2515" width="6.5703125" style="1" customWidth="1"/>
    <col min="2516" max="2516" width="11" style="1" customWidth="1"/>
    <col min="2517" max="2517" width="12.7109375" style="1" customWidth="1"/>
    <col min="2518" max="2519" width="14.42578125" style="1" customWidth="1"/>
    <col min="2520" max="2520" width="14.140625" style="1" customWidth="1"/>
    <col min="2521" max="2521" width="15.28515625" style="1" customWidth="1"/>
    <col min="2522" max="2522" width="13.140625" style="1" customWidth="1"/>
    <col min="2523" max="2768" width="11.42578125" style="1"/>
    <col min="2769" max="2769" width="44.5703125" style="1" customWidth="1"/>
    <col min="2770" max="2770" width="29.140625" style="1" customWidth="1"/>
    <col min="2771" max="2771" width="6.5703125" style="1" customWidth="1"/>
    <col min="2772" max="2772" width="11" style="1" customWidth="1"/>
    <col min="2773" max="2773" width="12.7109375" style="1" customWidth="1"/>
    <col min="2774" max="2775" width="14.42578125" style="1" customWidth="1"/>
    <col min="2776" max="2776" width="14.140625" style="1" customWidth="1"/>
    <col min="2777" max="2777" width="15.28515625" style="1" customWidth="1"/>
    <col min="2778" max="2778" width="13.140625" style="1" customWidth="1"/>
    <col min="2779" max="3024" width="11.42578125" style="1"/>
    <col min="3025" max="3025" width="44.5703125" style="1" customWidth="1"/>
    <col min="3026" max="3026" width="29.140625" style="1" customWidth="1"/>
    <col min="3027" max="3027" width="6.5703125" style="1" customWidth="1"/>
    <col min="3028" max="3028" width="11" style="1" customWidth="1"/>
    <col min="3029" max="3029" width="12.7109375" style="1" customWidth="1"/>
    <col min="3030" max="3031" width="14.42578125" style="1" customWidth="1"/>
    <col min="3032" max="3032" width="14.140625" style="1" customWidth="1"/>
    <col min="3033" max="3033" width="15.28515625" style="1" customWidth="1"/>
    <col min="3034" max="3034" width="13.140625" style="1" customWidth="1"/>
    <col min="3035" max="3280" width="11.42578125" style="1"/>
    <col min="3281" max="3281" width="44.5703125" style="1" customWidth="1"/>
    <col min="3282" max="3282" width="29.140625" style="1" customWidth="1"/>
    <col min="3283" max="3283" width="6.5703125" style="1" customWidth="1"/>
    <col min="3284" max="3284" width="11" style="1" customWidth="1"/>
    <col min="3285" max="3285" width="12.7109375" style="1" customWidth="1"/>
    <col min="3286" max="3287" width="14.42578125" style="1" customWidth="1"/>
    <col min="3288" max="3288" width="14.140625" style="1" customWidth="1"/>
    <col min="3289" max="3289" width="15.28515625" style="1" customWidth="1"/>
    <col min="3290" max="3290" width="13.140625" style="1" customWidth="1"/>
    <col min="3291" max="3536" width="11.42578125" style="1"/>
    <col min="3537" max="3537" width="44.5703125" style="1" customWidth="1"/>
    <col min="3538" max="3538" width="29.140625" style="1" customWidth="1"/>
    <col min="3539" max="3539" width="6.5703125" style="1" customWidth="1"/>
    <col min="3540" max="3540" width="11" style="1" customWidth="1"/>
    <col min="3541" max="3541" width="12.7109375" style="1" customWidth="1"/>
    <col min="3542" max="3543" width="14.42578125" style="1" customWidth="1"/>
    <col min="3544" max="3544" width="14.140625" style="1" customWidth="1"/>
    <col min="3545" max="3545" width="15.28515625" style="1" customWidth="1"/>
    <col min="3546" max="3546" width="13.140625" style="1" customWidth="1"/>
    <col min="3547" max="3792" width="11.42578125" style="1"/>
    <col min="3793" max="3793" width="44.5703125" style="1" customWidth="1"/>
    <col min="3794" max="3794" width="29.140625" style="1" customWidth="1"/>
    <col min="3795" max="3795" width="6.5703125" style="1" customWidth="1"/>
    <col min="3796" max="3796" width="11" style="1" customWidth="1"/>
    <col min="3797" max="3797" width="12.7109375" style="1" customWidth="1"/>
    <col min="3798" max="3799" width="14.42578125" style="1" customWidth="1"/>
    <col min="3800" max="3800" width="14.140625" style="1" customWidth="1"/>
    <col min="3801" max="3801" width="15.28515625" style="1" customWidth="1"/>
    <col min="3802" max="3802" width="13.140625" style="1" customWidth="1"/>
    <col min="3803" max="4048" width="11.42578125" style="1"/>
    <col min="4049" max="4049" width="44.5703125" style="1" customWidth="1"/>
    <col min="4050" max="4050" width="29.140625" style="1" customWidth="1"/>
    <col min="4051" max="4051" width="6.5703125" style="1" customWidth="1"/>
    <col min="4052" max="4052" width="11" style="1" customWidth="1"/>
    <col min="4053" max="4053" width="12.7109375" style="1" customWidth="1"/>
    <col min="4054" max="4055" width="14.42578125" style="1" customWidth="1"/>
    <col min="4056" max="4056" width="14.140625" style="1" customWidth="1"/>
    <col min="4057" max="4057" width="15.28515625" style="1" customWidth="1"/>
    <col min="4058" max="4058" width="13.140625" style="1" customWidth="1"/>
    <col min="4059" max="4304" width="11.42578125" style="1"/>
    <col min="4305" max="4305" width="44.5703125" style="1" customWidth="1"/>
    <col min="4306" max="4306" width="29.140625" style="1" customWidth="1"/>
    <col min="4307" max="4307" width="6.5703125" style="1" customWidth="1"/>
    <col min="4308" max="4308" width="11" style="1" customWidth="1"/>
    <col min="4309" max="4309" width="12.7109375" style="1" customWidth="1"/>
    <col min="4310" max="4311" width="14.42578125" style="1" customWidth="1"/>
    <col min="4312" max="4312" width="14.140625" style="1" customWidth="1"/>
    <col min="4313" max="4313" width="15.28515625" style="1" customWidth="1"/>
    <col min="4314" max="4314" width="13.140625" style="1" customWidth="1"/>
    <col min="4315" max="4560" width="11.42578125" style="1"/>
    <col min="4561" max="4561" width="44.5703125" style="1" customWidth="1"/>
    <col min="4562" max="4562" width="29.140625" style="1" customWidth="1"/>
    <col min="4563" max="4563" width="6.5703125" style="1" customWidth="1"/>
    <col min="4564" max="4564" width="11" style="1" customWidth="1"/>
    <col min="4565" max="4565" width="12.7109375" style="1" customWidth="1"/>
    <col min="4566" max="4567" width="14.42578125" style="1" customWidth="1"/>
    <col min="4568" max="4568" width="14.140625" style="1" customWidth="1"/>
    <col min="4569" max="4569" width="15.28515625" style="1" customWidth="1"/>
    <col min="4570" max="4570" width="13.140625" style="1" customWidth="1"/>
    <col min="4571" max="4816" width="11.42578125" style="1"/>
    <col min="4817" max="4817" width="44.5703125" style="1" customWidth="1"/>
    <col min="4818" max="4818" width="29.140625" style="1" customWidth="1"/>
    <col min="4819" max="4819" width="6.5703125" style="1" customWidth="1"/>
    <col min="4820" max="4820" width="11" style="1" customWidth="1"/>
    <col min="4821" max="4821" width="12.7109375" style="1" customWidth="1"/>
    <col min="4822" max="4823" width="14.42578125" style="1" customWidth="1"/>
    <col min="4824" max="4824" width="14.140625" style="1" customWidth="1"/>
    <col min="4825" max="4825" width="15.28515625" style="1" customWidth="1"/>
    <col min="4826" max="4826" width="13.140625" style="1" customWidth="1"/>
    <col min="4827" max="5072" width="11.42578125" style="1"/>
    <col min="5073" max="5073" width="44.5703125" style="1" customWidth="1"/>
    <col min="5074" max="5074" width="29.140625" style="1" customWidth="1"/>
    <col min="5075" max="5075" width="6.5703125" style="1" customWidth="1"/>
    <col min="5076" max="5076" width="11" style="1" customWidth="1"/>
    <col min="5077" max="5077" width="12.7109375" style="1" customWidth="1"/>
    <col min="5078" max="5079" width="14.42578125" style="1" customWidth="1"/>
    <col min="5080" max="5080" width="14.140625" style="1" customWidth="1"/>
    <col min="5081" max="5081" width="15.28515625" style="1" customWidth="1"/>
    <col min="5082" max="5082" width="13.140625" style="1" customWidth="1"/>
    <col min="5083" max="5328" width="11.42578125" style="1"/>
    <col min="5329" max="5329" width="44.5703125" style="1" customWidth="1"/>
    <col min="5330" max="5330" width="29.140625" style="1" customWidth="1"/>
    <col min="5331" max="5331" width="6.5703125" style="1" customWidth="1"/>
    <col min="5332" max="5332" width="11" style="1" customWidth="1"/>
    <col min="5333" max="5333" width="12.7109375" style="1" customWidth="1"/>
    <col min="5334" max="5335" width="14.42578125" style="1" customWidth="1"/>
    <col min="5336" max="5336" width="14.140625" style="1" customWidth="1"/>
    <col min="5337" max="5337" width="15.28515625" style="1" customWidth="1"/>
    <col min="5338" max="5338" width="13.140625" style="1" customWidth="1"/>
    <col min="5339" max="5584" width="11.42578125" style="1"/>
    <col min="5585" max="5585" width="44.5703125" style="1" customWidth="1"/>
    <col min="5586" max="5586" width="29.140625" style="1" customWidth="1"/>
    <col min="5587" max="5587" width="6.5703125" style="1" customWidth="1"/>
    <col min="5588" max="5588" width="11" style="1" customWidth="1"/>
    <col min="5589" max="5589" width="12.7109375" style="1" customWidth="1"/>
    <col min="5590" max="5591" width="14.42578125" style="1" customWidth="1"/>
    <col min="5592" max="5592" width="14.140625" style="1" customWidth="1"/>
    <col min="5593" max="5593" width="15.28515625" style="1" customWidth="1"/>
    <col min="5594" max="5594" width="13.140625" style="1" customWidth="1"/>
    <col min="5595" max="5840" width="11.42578125" style="1"/>
    <col min="5841" max="5841" width="44.5703125" style="1" customWidth="1"/>
    <col min="5842" max="5842" width="29.140625" style="1" customWidth="1"/>
    <col min="5843" max="5843" width="6.5703125" style="1" customWidth="1"/>
    <col min="5844" max="5844" width="11" style="1" customWidth="1"/>
    <col min="5845" max="5845" width="12.7109375" style="1" customWidth="1"/>
    <col min="5846" max="5847" width="14.42578125" style="1" customWidth="1"/>
    <col min="5848" max="5848" width="14.140625" style="1" customWidth="1"/>
    <col min="5849" max="5849" width="15.28515625" style="1" customWidth="1"/>
    <col min="5850" max="5850" width="13.140625" style="1" customWidth="1"/>
    <col min="5851" max="6096" width="11.42578125" style="1"/>
    <col min="6097" max="6097" width="44.5703125" style="1" customWidth="1"/>
    <col min="6098" max="6098" width="29.140625" style="1" customWidth="1"/>
    <col min="6099" max="6099" width="6.5703125" style="1" customWidth="1"/>
    <col min="6100" max="6100" width="11" style="1" customWidth="1"/>
    <col min="6101" max="6101" width="12.7109375" style="1" customWidth="1"/>
    <col min="6102" max="6103" width="14.42578125" style="1" customWidth="1"/>
    <col min="6104" max="6104" width="14.140625" style="1" customWidth="1"/>
    <col min="6105" max="6105" width="15.28515625" style="1" customWidth="1"/>
    <col min="6106" max="6106" width="13.140625" style="1" customWidth="1"/>
    <col min="6107" max="6352" width="11.42578125" style="1"/>
    <col min="6353" max="6353" width="44.5703125" style="1" customWidth="1"/>
    <col min="6354" max="6354" width="29.140625" style="1" customWidth="1"/>
    <col min="6355" max="6355" width="6.5703125" style="1" customWidth="1"/>
    <col min="6356" max="6356" width="11" style="1" customWidth="1"/>
    <col min="6357" max="6357" width="12.7109375" style="1" customWidth="1"/>
    <col min="6358" max="6359" width="14.42578125" style="1" customWidth="1"/>
    <col min="6360" max="6360" width="14.140625" style="1" customWidth="1"/>
    <col min="6361" max="6361" width="15.28515625" style="1" customWidth="1"/>
    <col min="6362" max="6362" width="13.140625" style="1" customWidth="1"/>
    <col min="6363" max="6608" width="11.42578125" style="1"/>
    <col min="6609" max="6609" width="44.5703125" style="1" customWidth="1"/>
    <col min="6610" max="6610" width="29.140625" style="1" customWidth="1"/>
    <col min="6611" max="6611" width="6.5703125" style="1" customWidth="1"/>
    <col min="6612" max="6612" width="11" style="1" customWidth="1"/>
    <col min="6613" max="6613" width="12.7109375" style="1" customWidth="1"/>
    <col min="6614" max="6615" width="14.42578125" style="1" customWidth="1"/>
    <col min="6616" max="6616" width="14.140625" style="1" customWidth="1"/>
    <col min="6617" max="6617" width="15.28515625" style="1" customWidth="1"/>
    <col min="6618" max="6618" width="13.140625" style="1" customWidth="1"/>
    <col min="6619" max="6864" width="11.42578125" style="1"/>
    <col min="6865" max="6865" width="44.5703125" style="1" customWidth="1"/>
    <col min="6866" max="6866" width="29.140625" style="1" customWidth="1"/>
    <col min="6867" max="6867" width="6.5703125" style="1" customWidth="1"/>
    <col min="6868" max="6868" width="11" style="1" customWidth="1"/>
    <col min="6869" max="6869" width="12.7109375" style="1" customWidth="1"/>
    <col min="6870" max="6871" width="14.42578125" style="1" customWidth="1"/>
    <col min="6872" max="6872" width="14.140625" style="1" customWidth="1"/>
    <col min="6873" max="6873" width="15.28515625" style="1" customWidth="1"/>
    <col min="6874" max="6874" width="13.140625" style="1" customWidth="1"/>
    <col min="6875" max="7120" width="11.42578125" style="1"/>
    <col min="7121" max="7121" width="44.5703125" style="1" customWidth="1"/>
    <col min="7122" max="7122" width="29.140625" style="1" customWidth="1"/>
    <col min="7123" max="7123" width="6.5703125" style="1" customWidth="1"/>
    <col min="7124" max="7124" width="11" style="1" customWidth="1"/>
    <col min="7125" max="7125" width="12.7109375" style="1" customWidth="1"/>
    <col min="7126" max="7127" width="14.42578125" style="1" customWidth="1"/>
    <col min="7128" max="7128" width="14.140625" style="1" customWidth="1"/>
    <col min="7129" max="7129" width="15.28515625" style="1" customWidth="1"/>
    <col min="7130" max="7130" width="13.140625" style="1" customWidth="1"/>
    <col min="7131" max="7376" width="11.42578125" style="1"/>
    <col min="7377" max="7377" width="44.5703125" style="1" customWidth="1"/>
    <col min="7378" max="7378" width="29.140625" style="1" customWidth="1"/>
    <col min="7379" max="7379" width="6.5703125" style="1" customWidth="1"/>
    <col min="7380" max="7380" width="11" style="1" customWidth="1"/>
    <col min="7381" max="7381" width="12.7109375" style="1" customWidth="1"/>
    <col min="7382" max="7383" width="14.42578125" style="1" customWidth="1"/>
    <col min="7384" max="7384" width="14.140625" style="1" customWidth="1"/>
    <col min="7385" max="7385" width="15.28515625" style="1" customWidth="1"/>
    <col min="7386" max="7386" width="13.140625" style="1" customWidth="1"/>
    <col min="7387" max="7632" width="11.42578125" style="1"/>
    <col min="7633" max="7633" width="44.5703125" style="1" customWidth="1"/>
    <col min="7634" max="7634" width="29.140625" style="1" customWidth="1"/>
    <col min="7635" max="7635" width="6.5703125" style="1" customWidth="1"/>
    <col min="7636" max="7636" width="11" style="1" customWidth="1"/>
    <col min="7637" max="7637" width="12.7109375" style="1" customWidth="1"/>
    <col min="7638" max="7639" width="14.42578125" style="1" customWidth="1"/>
    <col min="7640" max="7640" width="14.140625" style="1" customWidth="1"/>
    <col min="7641" max="7641" width="15.28515625" style="1" customWidth="1"/>
    <col min="7642" max="7642" width="13.140625" style="1" customWidth="1"/>
    <col min="7643" max="7888" width="11.42578125" style="1"/>
    <col min="7889" max="7889" width="44.5703125" style="1" customWidth="1"/>
    <col min="7890" max="7890" width="29.140625" style="1" customWidth="1"/>
    <col min="7891" max="7891" width="6.5703125" style="1" customWidth="1"/>
    <col min="7892" max="7892" width="11" style="1" customWidth="1"/>
    <col min="7893" max="7893" width="12.7109375" style="1" customWidth="1"/>
    <col min="7894" max="7895" width="14.42578125" style="1" customWidth="1"/>
    <col min="7896" max="7896" width="14.140625" style="1" customWidth="1"/>
    <col min="7897" max="7897" width="15.28515625" style="1" customWidth="1"/>
    <col min="7898" max="7898" width="13.140625" style="1" customWidth="1"/>
    <col min="7899" max="8144" width="11.42578125" style="1"/>
    <col min="8145" max="8145" width="44.5703125" style="1" customWidth="1"/>
    <col min="8146" max="8146" width="29.140625" style="1" customWidth="1"/>
    <col min="8147" max="8147" width="6.5703125" style="1" customWidth="1"/>
    <col min="8148" max="8148" width="11" style="1" customWidth="1"/>
    <col min="8149" max="8149" width="12.7109375" style="1" customWidth="1"/>
    <col min="8150" max="8151" width="14.42578125" style="1" customWidth="1"/>
    <col min="8152" max="8152" width="14.140625" style="1" customWidth="1"/>
    <col min="8153" max="8153" width="15.28515625" style="1" customWidth="1"/>
    <col min="8154" max="8154" width="13.140625" style="1" customWidth="1"/>
    <col min="8155" max="8400" width="11.42578125" style="1"/>
    <col min="8401" max="8401" width="44.5703125" style="1" customWidth="1"/>
    <col min="8402" max="8402" width="29.140625" style="1" customWidth="1"/>
    <col min="8403" max="8403" width="6.5703125" style="1" customWidth="1"/>
    <col min="8404" max="8404" width="11" style="1" customWidth="1"/>
    <col min="8405" max="8405" width="12.7109375" style="1" customWidth="1"/>
    <col min="8406" max="8407" width="14.42578125" style="1" customWidth="1"/>
    <col min="8408" max="8408" width="14.140625" style="1" customWidth="1"/>
    <col min="8409" max="8409" width="15.28515625" style="1" customWidth="1"/>
    <col min="8410" max="8410" width="13.140625" style="1" customWidth="1"/>
    <col min="8411" max="8656" width="11.42578125" style="1"/>
    <col min="8657" max="8657" width="44.5703125" style="1" customWidth="1"/>
    <col min="8658" max="8658" width="29.140625" style="1" customWidth="1"/>
    <col min="8659" max="8659" width="6.5703125" style="1" customWidth="1"/>
    <col min="8660" max="8660" width="11" style="1" customWidth="1"/>
    <col min="8661" max="8661" width="12.7109375" style="1" customWidth="1"/>
    <col min="8662" max="8663" width="14.42578125" style="1" customWidth="1"/>
    <col min="8664" max="8664" width="14.140625" style="1" customWidth="1"/>
    <col min="8665" max="8665" width="15.28515625" style="1" customWidth="1"/>
    <col min="8666" max="8666" width="13.140625" style="1" customWidth="1"/>
    <col min="8667" max="8912" width="11.42578125" style="1"/>
    <col min="8913" max="8913" width="44.5703125" style="1" customWidth="1"/>
    <col min="8914" max="8914" width="29.140625" style="1" customWidth="1"/>
    <col min="8915" max="8915" width="6.5703125" style="1" customWidth="1"/>
    <col min="8916" max="8916" width="11" style="1" customWidth="1"/>
    <col min="8917" max="8917" width="12.7109375" style="1" customWidth="1"/>
    <col min="8918" max="8919" width="14.42578125" style="1" customWidth="1"/>
    <col min="8920" max="8920" width="14.140625" style="1" customWidth="1"/>
    <col min="8921" max="8921" width="15.28515625" style="1" customWidth="1"/>
    <col min="8922" max="8922" width="13.140625" style="1" customWidth="1"/>
    <col min="8923" max="9168" width="11.42578125" style="1"/>
    <col min="9169" max="9169" width="44.5703125" style="1" customWidth="1"/>
    <col min="9170" max="9170" width="29.140625" style="1" customWidth="1"/>
    <col min="9171" max="9171" width="6.5703125" style="1" customWidth="1"/>
    <col min="9172" max="9172" width="11" style="1" customWidth="1"/>
    <col min="9173" max="9173" width="12.7109375" style="1" customWidth="1"/>
    <col min="9174" max="9175" width="14.42578125" style="1" customWidth="1"/>
    <col min="9176" max="9176" width="14.140625" style="1" customWidth="1"/>
    <col min="9177" max="9177" width="15.28515625" style="1" customWidth="1"/>
    <col min="9178" max="9178" width="13.140625" style="1" customWidth="1"/>
    <col min="9179" max="9424" width="11.42578125" style="1"/>
    <col min="9425" max="9425" width="44.5703125" style="1" customWidth="1"/>
    <col min="9426" max="9426" width="29.140625" style="1" customWidth="1"/>
    <col min="9427" max="9427" width="6.5703125" style="1" customWidth="1"/>
    <col min="9428" max="9428" width="11" style="1" customWidth="1"/>
    <col min="9429" max="9429" width="12.7109375" style="1" customWidth="1"/>
    <col min="9430" max="9431" width="14.42578125" style="1" customWidth="1"/>
    <col min="9432" max="9432" width="14.140625" style="1" customWidth="1"/>
    <col min="9433" max="9433" width="15.28515625" style="1" customWidth="1"/>
    <col min="9434" max="9434" width="13.140625" style="1" customWidth="1"/>
    <col min="9435" max="9680" width="11.42578125" style="1"/>
    <col min="9681" max="9681" width="44.5703125" style="1" customWidth="1"/>
    <col min="9682" max="9682" width="29.140625" style="1" customWidth="1"/>
    <col min="9683" max="9683" width="6.5703125" style="1" customWidth="1"/>
    <col min="9684" max="9684" width="11" style="1" customWidth="1"/>
    <col min="9685" max="9685" width="12.7109375" style="1" customWidth="1"/>
    <col min="9686" max="9687" width="14.42578125" style="1" customWidth="1"/>
    <col min="9688" max="9688" width="14.140625" style="1" customWidth="1"/>
    <col min="9689" max="9689" width="15.28515625" style="1" customWidth="1"/>
    <col min="9690" max="9690" width="13.140625" style="1" customWidth="1"/>
    <col min="9691" max="9936" width="11.42578125" style="1"/>
    <col min="9937" max="9937" width="44.5703125" style="1" customWidth="1"/>
    <col min="9938" max="9938" width="29.140625" style="1" customWidth="1"/>
    <col min="9939" max="9939" width="6.5703125" style="1" customWidth="1"/>
    <col min="9940" max="9940" width="11" style="1" customWidth="1"/>
    <col min="9941" max="9941" width="12.7109375" style="1" customWidth="1"/>
    <col min="9942" max="9943" width="14.42578125" style="1" customWidth="1"/>
    <col min="9944" max="9944" width="14.140625" style="1" customWidth="1"/>
    <col min="9945" max="9945" width="15.28515625" style="1" customWidth="1"/>
    <col min="9946" max="9946" width="13.140625" style="1" customWidth="1"/>
    <col min="9947" max="10192" width="11.42578125" style="1"/>
    <col min="10193" max="10193" width="44.5703125" style="1" customWidth="1"/>
    <col min="10194" max="10194" width="29.140625" style="1" customWidth="1"/>
    <col min="10195" max="10195" width="6.5703125" style="1" customWidth="1"/>
    <col min="10196" max="10196" width="11" style="1" customWidth="1"/>
    <col min="10197" max="10197" width="12.7109375" style="1" customWidth="1"/>
    <col min="10198" max="10199" width="14.42578125" style="1" customWidth="1"/>
    <col min="10200" max="10200" width="14.140625" style="1" customWidth="1"/>
    <col min="10201" max="10201" width="15.28515625" style="1" customWidth="1"/>
    <col min="10202" max="10202" width="13.140625" style="1" customWidth="1"/>
    <col min="10203" max="10448" width="11.42578125" style="1"/>
    <col min="10449" max="10449" width="44.5703125" style="1" customWidth="1"/>
    <col min="10450" max="10450" width="29.140625" style="1" customWidth="1"/>
    <col min="10451" max="10451" width="6.5703125" style="1" customWidth="1"/>
    <col min="10452" max="10452" width="11" style="1" customWidth="1"/>
    <col min="10453" max="10453" width="12.7109375" style="1" customWidth="1"/>
    <col min="10454" max="10455" width="14.42578125" style="1" customWidth="1"/>
    <col min="10456" max="10456" width="14.140625" style="1" customWidth="1"/>
    <col min="10457" max="10457" width="15.28515625" style="1" customWidth="1"/>
    <col min="10458" max="10458" width="13.140625" style="1" customWidth="1"/>
    <col min="10459" max="10704" width="11.42578125" style="1"/>
    <col min="10705" max="10705" width="44.5703125" style="1" customWidth="1"/>
    <col min="10706" max="10706" width="29.140625" style="1" customWidth="1"/>
    <col min="10707" max="10707" width="6.5703125" style="1" customWidth="1"/>
    <col min="10708" max="10708" width="11" style="1" customWidth="1"/>
    <col min="10709" max="10709" width="12.7109375" style="1" customWidth="1"/>
    <col min="10710" max="10711" width="14.42578125" style="1" customWidth="1"/>
    <col min="10712" max="10712" width="14.140625" style="1" customWidth="1"/>
    <col min="10713" max="10713" width="15.28515625" style="1" customWidth="1"/>
    <col min="10714" max="10714" width="13.140625" style="1" customWidth="1"/>
    <col min="10715" max="10960" width="11.42578125" style="1"/>
    <col min="10961" max="10961" width="44.5703125" style="1" customWidth="1"/>
    <col min="10962" max="10962" width="29.140625" style="1" customWidth="1"/>
    <col min="10963" max="10963" width="6.5703125" style="1" customWidth="1"/>
    <col min="10964" max="10964" width="11" style="1" customWidth="1"/>
    <col min="10965" max="10965" width="12.7109375" style="1" customWidth="1"/>
    <col min="10966" max="10967" width="14.42578125" style="1" customWidth="1"/>
    <col min="10968" max="10968" width="14.140625" style="1" customWidth="1"/>
    <col min="10969" max="10969" width="15.28515625" style="1" customWidth="1"/>
    <col min="10970" max="10970" width="13.140625" style="1" customWidth="1"/>
    <col min="10971" max="11216" width="11.42578125" style="1"/>
    <col min="11217" max="11217" width="44.5703125" style="1" customWidth="1"/>
    <col min="11218" max="11218" width="29.140625" style="1" customWidth="1"/>
    <col min="11219" max="11219" width="6.5703125" style="1" customWidth="1"/>
    <col min="11220" max="11220" width="11" style="1" customWidth="1"/>
    <col min="11221" max="11221" width="12.7109375" style="1" customWidth="1"/>
    <col min="11222" max="11223" width="14.42578125" style="1" customWidth="1"/>
    <col min="11224" max="11224" width="14.140625" style="1" customWidth="1"/>
    <col min="11225" max="11225" width="15.28515625" style="1" customWidth="1"/>
    <col min="11226" max="11226" width="13.140625" style="1" customWidth="1"/>
    <col min="11227" max="11472" width="11.42578125" style="1"/>
    <col min="11473" max="11473" width="44.5703125" style="1" customWidth="1"/>
    <col min="11474" max="11474" width="29.140625" style="1" customWidth="1"/>
    <col min="11475" max="11475" width="6.5703125" style="1" customWidth="1"/>
    <col min="11476" max="11476" width="11" style="1" customWidth="1"/>
    <col min="11477" max="11477" width="12.7109375" style="1" customWidth="1"/>
    <col min="11478" max="11479" width="14.42578125" style="1" customWidth="1"/>
    <col min="11480" max="11480" width="14.140625" style="1" customWidth="1"/>
    <col min="11481" max="11481" width="15.28515625" style="1" customWidth="1"/>
    <col min="11482" max="11482" width="13.140625" style="1" customWidth="1"/>
    <col min="11483" max="11728" width="11.42578125" style="1"/>
    <col min="11729" max="11729" width="44.5703125" style="1" customWidth="1"/>
    <col min="11730" max="11730" width="29.140625" style="1" customWidth="1"/>
    <col min="11731" max="11731" width="6.5703125" style="1" customWidth="1"/>
    <col min="11732" max="11732" width="11" style="1" customWidth="1"/>
    <col min="11733" max="11733" width="12.7109375" style="1" customWidth="1"/>
    <col min="11734" max="11735" width="14.42578125" style="1" customWidth="1"/>
    <col min="11736" max="11736" width="14.140625" style="1" customWidth="1"/>
    <col min="11737" max="11737" width="15.28515625" style="1" customWidth="1"/>
    <col min="11738" max="11738" width="13.140625" style="1" customWidth="1"/>
    <col min="11739" max="11984" width="11.42578125" style="1"/>
    <col min="11985" max="11985" width="44.5703125" style="1" customWidth="1"/>
    <col min="11986" max="11986" width="29.140625" style="1" customWidth="1"/>
    <col min="11987" max="11987" width="6.5703125" style="1" customWidth="1"/>
    <col min="11988" max="11988" width="11" style="1" customWidth="1"/>
    <col min="11989" max="11989" width="12.7109375" style="1" customWidth="1"/>
    <col min="11990" max="11991" width="14.42578125" style="1" customWidth="1"/>
    <col min="11992" max="11992" width="14.140625" style="1" customWidth="1"/>
    <col min="11993" max="11993" width="15.28515625" style="1" customWidth="1"/>
    <col min="11994" max="11994" width="13.140625" style="1" customWidth="1"/>
    <col min="11995" max="12240" width="11.42578125" style="1"/>
    <col min="12241" max="12241" width="44.5703125" style="1" customWidth="1"/>
    <col min="12242" max="12242" width="29.140625" style="1" customWidth="1"/>
    <col min="12243" max="12243" width="6.5703125" style="1" customWidth="1"/>
    <col min="12244" max="12244" width="11" style="1" customWidth="1"/>
    <col min="12245" max="12245" width="12.7109375" style="1" customWidth="1"/>
    <col min="12246" max="12247" width="14.42578125" style="1" customWidth="1"/>
    <col min="12248" max="12248" width="14.140625" style="1" customWidth="1"/>
    <col min="12249" max="12249" width="15.28515625" style="1" customWidth="1"/>
    <col min="12250" max="12250" width="13.140625" style="1" customWidth="1"/>
    <col min="12251" max="12496" width="11.42578125" style="1"/>
    <col min="12497" max="12497" width="44.5703125" style="1" customWidth="1"/>
    <col min="12498" max="12498" width="29.140625" style="1" customWidth="1"/>
    <col min="12499" max="12499" width="6.5703125" style="1" customWidth="1"/>
    <col min="12500" max="12500" width="11" style="1" customWidth="1"/>
    <col min="12501" max="12501" width="12.7109375" style="1" customWidth="1"/>
    <col min="12502" max="12503" width="14.42578125" style="1" customWidth="1"/>
    <col min="12504" max="12504" width="14.140625" style="1" customWidth="1"/>
    <col min="12505" max="12505" width="15.28515625" style="1" customWidth="1"/>
    <col min="12506" max="12506" width="13.140625" style="1" customWidth="1"/>
    <col min="12507" max="12752" width="11.42578125" style="1"/>
    <col min="12753" max="12753" width="44.5703125" style="1" customWidth="1"/>
    <col min="12754" max="12754" width="29.140625" style="1" customWidth="1"/>
    <col min="12755" max="12755" width="6.5703125" style="1" customWidth="1"/>
    <col min="12756" max="12756" width="11" style="1" customWidth="1"/>
    <col min="12757" max="12757" width="12.7109375" style="1" customWidth="1"/>
    <col min="12758" max="12759" width="14.42578125" style="1" customWidth="1"/>
    <col min="12760" max="12760" width="14.140625" style="1" customWidth="1"/>
    <col min="12761" max="12761" width="15.28515625" style="1" customWidth="1"/>
    <col min="12762" max="12762" width="13.140625" style="1" customWidth="1"/>
    <col min="12763" max="13008" width="11.42578125" style="1"/>
    <col min="13009" max="13009" width="44.5703125" style="1" customWidth="1"/>
    <col min="13010" max="13010" width="29.140625" style="1" customWidth="1"/>
    <col min="13011" max="13011" width="6.5703125" style="1" customWidth="1"/>
    <col min="13012" max="13012" width="11" style="1" customWidth="1"/>
    <col min="13013" max="13013" width="12.7109375" style="1" customWidth="1"/>
    <col min="13014" max="13015" width="14.42578125" style="1" customWidth="1"/>
    <col min="13016" max="13016" width="14.140625" style="1" customWidth="1"/>
    <col min="13017" max="13017" width="15.28515625" style="1" customWidth="1"/>
    <col min="13018" max="13018" width="13.140625" style="1" customWidth="1"/>
    <col min="13019" max="13264" width="11.42578125" style="1"/>
    <col min="13265" max="13265" width="44.5703125" style="1" customWidth="1"/>
    <col min="13266" max="13266" width="29.140625" style="1" customWidth="1"/>
    <col min="13267" max="13267" width="6.5703125" style="1" customWidth="1"/>
    <col min="13268" max="13268" width="11" style="1" customWidth="1"/>
    <col min="13269" max="13269" width="12.7109375" style="1" customWidth="1"/>
    <col min="13270" max="13271" width="14.42578125" style="1" customWidth="1"/>
    <col min="13272" max="13272" width="14.140625" style="1" customWidth="1"/>
    <col min="13273" max="13273" width="15.28515625" style="1" customWidth="1"/>
    <col min="13274" max="13274" width="13.140625" style="1" customWidth="1"/>
    <col min="13275" max="13520" width="11.42578125" style="1"/>
    <col min="13521" max="13521" width="44.5703125" style="1" customWidth="1"/>
    <col min="13522" max="13522" width="29.140625" style="1" customWidth="1"/>
    <col min="13523" max="13523" width="6.5703125" style="1" customWidth="1"/>
    <col min="13524" max="13524" width="11" style="1" customWidth="1"/>
    <col min="13525" max="13525" width="12.7109375" style="1" customWidth="1"/>
    <col min="13526" max="13527" width="14.42578125" style="1" customWidth="1"/>
    <col min="13528" max="13528" width="14.140625" style="1" customWidth="1"/>
    <col min="13529" max="13529" width="15.28515625" style="1" customWidth="1"/>
    <col min="13530" max="13530" width="13.140625" style="1" customWidth="1"/>
    <col min="13531" max="13776" width="11.42578125" style="1"/>
    <col min="13777" max="13777" width="44.5703125" style="1" customWidth="1"/>
    <col min="13778" max="13778" width="29.140625" style="1" customWidth="1"/>
    <col min="13779" max="13779" width="6.5703125" style="1" customWidth="1"/>
    <col min="13780" max="13780" width="11" style="1" customWidth="1"/>
    <col min="13781" max="13781" width="12.7109375" style="1" customWidth="1"/>
    <col min="13782" max="13783" width="14.42578125" style="1" customWidth="1"/>
    <col min="13784" max="13784" width="14.140625" style="1" customWidth="1"/>
    <col min="13785" max="13785" width="15.28515625" style="1" customWidth="1"/>
    <col min="13786" max="13786" width="13.140625" style="1" customWidth="1"/>
    <col min="13787" max="14032" width="11.42578125" style="1"/>
    <col min="14033" max="14033" width="44.5703125" style="1" customWidth="1"/>
    <col min="14034" max="14034" width="29.140625" style="1" customWidth="1"/>
    <col min="14035" max="14035" width="6.5703125" style="1" customWidth="1"/>
    <col min="14036" max="14036" width="11" style="1" customWidth="1"/>
    <col min="14037" max="14037" width="12.7109375" style="1" customWidth="1"/>
    <col min="14038" max="14039" width="14.42578125" style="1" customWidth="1"/>
    <col min="14040" max="14040" width="14.140625" style="1" customWidth="1"/>
    <col min="14041" max="14041" width="15.28515625" style="1" customWidth="1"/>
    <col min="14042" max="14042" width="13.140625" style="1" customWidth="1"/>
    <col min="14043" max="14288" width="11.42578125" style="1"/>
    <col min="14289" max="14289" width="44.5703125" style="1" customWidth="1"/>
    <col min="14290" max="14290" width="29.140625" style="1" customWidth="1"/>
    <col min="14291" max="14291" width="6.5703125" style="1" customWidth="1"/>
    <col min="14292" max="14292" width="11" style="1" customWidth="1"/>
    <col min="14293" max="14293" width="12.7109375" style="1" customWidth="1"/>
    <col min="14294" max="14295" width="14.42578125" style="1" customWidth="1"/>
    <col min="14296" max="14296" width="14.140625" style="1" customWidth="1"/>
    <col min="14297" max="14297" width="15.28515625" style="1" customWidth="1"/>
    <col min="14298" max="14298" width="13.140625" style="1" customWidth="1"/>
    <col min="14299" max="14544" width="11.42578125" style="1"/>
    <col min="14545" max="14545" width="44.5703125" style="1" customWidth="1"/>
    <col min="14546" max="14546" width="29.140625" style="1" customWidth="1"/>
    <col min="14547" max="14547" width="6.5703125" style="1" customWidth="1"/>
    <col min="14548" max="14548" width="11" style="1" customWidth="1"/>
    <col min="14549" max="14549" width="12.7109375" style="1" customWidth="1"/>
    <col min="14550" max="14551" width="14.42578125" style="1" customWidth="1"/>
    <col min="14552" max="14552" width="14.140625" style="1" customWidth="1"/>
    <col min="14553" max="14553" width="15.28515625" style="1" customWidth="1"/>
    <col min="14554" max="14554" width="13.140625" style="1" customWidth="1"/>
    <col min="14555" max="14800" width="11.42578125" style="1"/>
    <col min="14801" max="14801" width="44.5703125" style="1" customWidth="1"/>
    <col min="14802" max="14802" width="29.140625" style="1" customWidth="1"/>
    <col min="14803" max="14803" width="6.5703125" style="1" customWidth="1"/>
    <col min="14804" max="14804" width="11" style="1" customWidth="1"/>
    <col min="14805" max="14805" width="12.7109375" style="1" customWidth="1"/>
    <col min="14806" max="14807" width="14.42578125" style="1" customWidth="1"/>
    <col min="14808" max="14808" width="14.140625" style="1" customWidth="1"/>
    <col min="14809" max="14809" width="15.28515625" style="1" customWidth="1"/>
    <col min="14810" max="14810" width="13.140625" style="1" customWidth="1"/>
    <col min="14811" max="15056" width="11.42578125" style="1"/>
    <col min="15057" max="15057" width="44.5703125" style="1" customWidth="1"/>
    <col min="15058" max="15058" width="29.140625" style="1" customWidth="1"/>
    <col min="15059" max="15059" width="6.5703125" style="1" customWidth="1"/>
    <col min="15060" max="15060" width="11" style="1" customWidth="1"/>
    <col min="15061" max="15061" width="12.7109375" style="1" customWidth="1"/>
    <col min="15062" max="15063" width="14.42578125" style="1" customWidth="1"/>
    <col min="15064" max="15064" width="14.140625" style="1" customWidth="1"/>
    <col min="15065" max="15065" width="15.28515625" style="1" customWidth="1"/>
    <col min="15066" max="15066" width="13.140625" style="1" customWidth="1"/>
    <col min="15067" max="15312" width="11.42578125" style="1"/>
    <col min="15313" max="15313" width="44.5703125" style="1" customWidth="1"/>
    <col min="15314" max="15314" width="29.140625" style="1" customWidth="1"/>
    <col min="15315" max="15315" width="6.5703125" style="1" customWidth="1"/>
    <col min="15316" max="15316" width="11" style="1" customWidth="1"/>
    <col min="15317" max="15317" width="12.7109375" style="1" customWidth="1"/>
    <col min="15318" max="15319" width="14.42578125" style="1" customWidth="1"/>
    <col min="15320" max="15320" width="14.140625" style="1" customWidth="1"/>
    <col min="15321" max="15321" width="15.28515625" style="1" customWidth="1"/>
    <col min="15322" max="15322" width="13.140625" style="1" customWidth="1"/>
    <col min="15323" max="15568" width="11.42578125" style="1"/>
    <col min="15569" max="15569" width="44.5703125" style="1" customWidth="1"/>
    <col min="15570" max="15570" width="29.140625" style="1" customWidth="1"/>
    <col min="15571" max="15571" width="6.5703125" style="1" customWidth="1"/>
    <col min="15572" max="15572" width="11" style="1" customWidth="1"/>
    <col min="15573" max="15573" width="12.7109375" style="1" customWidth="1"/>
    <col min="15574" max="15575" width="14.42578125" style="1" customWidth="1"/>
    <col min="15576" max="15576" width="14.140625" style="1" customWidth="1"/>
    <col min="15577" max="15577" width="15.28515625" style="1" customWidth="1"/>
    <col min="15578" max="15578" width="13.140625" style="1" customWidth="1"/>
    <col min="15579" max="15824" width="11.42578125" style="1"/>
    <col min="15825" max="15825" width="44.5703125" style="1" customWidth="1"/>
    <col min="15826" max="15826" width="29.140625" style="1" customWidth="1"/>
    <col min="15827" max="15827" width="6.5703125" style="1" customWidth="1"/>
    <col min="15828" max="15828" width="11" style="1" customWidth="1"/>
    <col min="15829" max="15829" width="12.7109375" style="1" customWidth="1"/>
    <col min="15830" max="15831" width="14.42578125" style="1" customWidth="1"/>
    <col min="15832" max="15832" width="14.140625" style="1" customWidth="1"/>
    <col min="15833" max="15833" width="15.28515625" style="1" customWidth="1"/>
    <col min="15834" max="15834" width="13.140625" style="1" customWidth="1"/>
    <col min="15835" max="16080" width="11.42578125" style="1"/>
    <col min="16081" max="16081" width="44.5703125" style="1" customWidth="1"/>
    <col min="16082" max="16082" width="29.140625" style="1" customWidth="1"/>
    <col min="16083" max="16083" width="6.5703125" style="1" customWidth="1"/>
    <col min="16084" max="16084" width="11" style="1" customWidth="1"/>
    <col min="16085" max="16085" width="12.7109375" style="1" customWidth="1"/>
    <col min="16086" max="16087" width="14.42578125" style="1" customWidth="1"/>
    <col min="16088" max="16088" width="14.140625" style="1" customWidth="1"/>
    <col min="16089" max="16089" width="15.28515625" style="1" customWidth="1"/>
    <col min="16090" max="16090" width="13.140625" style="1" customWidth="1"/>
    <col min="16091" max="16384" width="11.42578125" style="1"/>
  </cols>
  <sheetData>
    <row r="1" spans="2:6" x14ac:dyDescent="0.35">
      <c r="B1" s="34"/>
      <c r="C1" s="34"/>
      <c r="D1" s="34"/>
      <c r="E1" s="34"/>
      <c r="F1" s="34"/>
    </row>
    <row r="2" spans="2:6" s="2" customFormat="1" x14ac:dyDescent="0.35">
      <c r="B2" s="34"/>
      <c r="C2" s="34"/>
      <c r="D2" s="34"/>
      <c r="E2" s="34"/>
      <c r="F2" s="34"/>
    </row>
    <row r="3" spans="2:6" s="2" customFormat="1" x14ac:dyDescent="0.35">
      <c r="B3" s="34"/>
      <c r="C3" s="34"/>
      <c r="D3" s="34"/>
      <c r="E3" s="34"/>
      <c r="F3" s="34"/>
    </row>
    <row r="4" spans="2:6" s="3" customFormat="1" ht="18.75" customHeight="1" x14ac:dyDescent="0.35">
      <c r="B4" s="35" t="s">
        <v>5</v>
      </c>
      <c r="C4" s="35"/>
      <c r="D4" s="35"/>
      <c r="E4" s="35"/>
      <c r="F4" s="35"/>
    </row>
    <row r="5" spans="2:6" s="3" customFormat="1" ht="19.5" customHeight="1" x14ac:dyDescent="0.35">
      <c r="B5" s="35" t="s">
        <v>9</v>
      </c>
      <c r="C5" s="35"/>
      <c r="D5" s="35"/>
      <c r="E5" s="35"/>
      <c r="F5" s="35"/>
    </row>
    <row r="6" spans="2:6" s="3" customFormat="1" ht="16.5" customHeight="1" x14ac:dyDescent="0.35">
      <c r="B6" s="36" t="s">
        <v>11</v>
      </c>
      <c r="C6" s="36"/>
      <c r="D6" s="36"/>
      <c r="E6" s="36"/>
      <c r="F6" s="36"/>
    </row>
    <row r="7" spans="2:6" x14ac:dyDescent="0.35">
      <c r="B7" s="37" t="s">
        <v>6</v>
      </c>
      <c r="C7" s="37"/>
      <c r="D7" s="37"/>
      <c r="E7" s="37"/>
      <c r="F7" s="37"/>
    </row>
    <row r="8" spans="2:6" ht="31.5" x14ac:dyDescent="0.35">
      <c r="B8" s="24" t="s">
        <v>0</v>
      </c>
      <c r="C8" s="24" t="s">
        <v>1</v>
      </c>
      <c r="D8" s="24" t="s">
        <v>3</v>
      </c>
      <c r="E8" s="25" t="s">
        <v>2</v>
      </c>
      <c r="F8" s="24" t="s">
        <v>10</v>
      </c>
    </row>
    <row r="9" spans="2:6" s="7" customFormat="1" ht="20.25" x14ac:dyDescent="0.3">
      <c r="B9" s="13">
        <v>44778</v>
      </c>
      <c r="C9" s="14" t="s">
        <v>29</v>
      </c>
      <c r="D9" s="21" t="s">
        <v>12</v>
      </c>
      <c r="E9" s="17" t="s">
        <v>21</v>
      </c>
      <c r="F9" s="29">
        <v>44505.51</v>
      </c>
    </row>
    <row r="10" spans="2:6" s="7" customFormat="1" ht="20.25" x14ac:dyDescent="0.3">
      <c r="B10" s="13">
        <v>44774</v>
      </c>
      <c r="C10" s="14" t="s">
        <v>30</v>
      </c>
      <c r="D10" s="21" t="s">
        <v>13</v>
      </c>
      <c r="E10" s="17" t="s">
        <v>22</v>
      </c>
      <c r="F10" s="29">
        <v>13867.13</v>
      </c>
    </row>
    <row r="11" spans="2:6" s="7" customFormat="1" ht="20.25" x14ac:dyDescent="0.3">
      <c r="B11" s="13">
        <v>44774</v>
      </c>
      <c r="C11" s="14" t="s">
        <v>31</v>
      </c>
      <c r="D11" s="21" t="s">
        <v>14</v>
      </c>
      <c r="E11" s="17" t="s">
        <v>22</v>
      </c>
      <c r="F11" s="29">
        <v>127978</v>
      </c>
    </row>
    <row r="12" spans="2:6" s="7" customFormat="1" ht="20.25" x14ac:dyDescent="0.3">
      <c r="B12" s="13">
        <v>44774</v>
      </c>
      <c r="C12" s="14" t="s">
        <v>32</v>
      </c>
      <c r="D12" s="21" t="s">
        <v>15</v>
      </c>
      <c r="E12" s="17" t="s">
        <v>23</v>
      </c>
      <c r="F12" s="29">
        <v>37900.019999999997</v>
      </c>
    </row>
    <row r="13" spans="2:6" s="7" customFormat="1" ht="20.25" x14ac:dyDescent="0.3">
      <c r="B13" s="13">
        <v>44774</v>
      </c>
      <c r="C13" s="14" t="s">
        <v>33</v>
      </c>
      <c r="D13" s="21" t="s">
        <v>16</v>
      </c>
      <c r="E13" s="17" t="s">
        <v>40</v>
      </c>
      <c r="F13" s="29">
        <v>180721.47</v>
      </c>
    </row>
    <row r="14" spans="2:6" s="4" customFormat="1" ht="20.25" x14ac:dyDescent="0.3">
      <c r="B14" s="18">
        <v>44778</v>
      </c>
      <c r="C14" s="19" t="s">
        <v>34</v>
      </c>
      <c r="D14" s="23" t="s">
        <v>17</v>
      </c>
      <c r="E14" s="17" t="s">
        <v>24</v>
      </c>
      <c r="F14" s="29">
        <v>36805.370000000003</v>
      </c>
    </row>
    <row r="15" spans="2:6" s="20" customFormat="1" ht="20.25" x14ac:dyDescent="0.3">
      <c r="B15" s="13">
        <v>44780</v>
      </c>
      <c r="C15" s="14" t="s">
        <v>35</v>
      </c>
      <c r="D15" s="15" t="s">
        <v>19</v>
      </c>
      <c r="E15" s="28" t="s">
        <v>25</v>
      </c>
      <c r="F15" s="29">
        <v>17110</v>
      </c>
    </row>
    <row r="16" spans="2:6" s="20" customFormat="1" ht="20.25" x14ac:dyDescent="0.3">
      <c r="B16" s="22">
        <v>44784</v>
      </c>
      <c r="C16" s="26" t="s">
        <v>36</v>
      </c>
      <c r="D16" s="21" t="s">
        <v>18</v>
      </c>
      <c r="E16" s="28" t="s">
        <v>26</v>
      </c>
      <c r="F16" s="29">
        <v>9488.61</v>
      </c>
    </row>
    <row r="17" spans="2:8" s="20" customFormat="1" ht="20.25" x14ac:dyDescent="0.3">
      <c r="B17" s="22">
        <v>44784</v>
      </c>
      <c r="C17" s="27" t="s">
        <v>37</v>
      </c>
      <c r="D17" s="21" t="s">
        <v>18</v>
      </c>
      <c r="E17" s="17" t="s">
        <v>27</v>
      </c>
      <c r="F17" s="29">
        <v>5195</v>
      </c>
    </row>
    <row r="18" spans="2:8" s="20" customFormat="1" ht="20.25" x14ac:dyDescent="0.3">
      <c r="B18" s="13">
        <v>44788</v>
      </c>
      <c r="C18" s="14" t="s">
        <v>38</v>
      </c>
      <c r="D18" s="21" t="s">
        <v>20</v>
      </c>
      <c r="E18" s="17" t="s">
        <v>28</v>
      </c>
      <c r="F18" s="29">
        <v>700</v>
      </c>
    </row>
    <row r="19" spans="2:8" s="20" customFormat="1" ht="20.25" x14ac:dyDescent="0.3">
      <c r="B19" s="13">
        <v>44788</v>
      </c>
      <c r="C19" s="14" t="s">
        <v>39</v>
      </c>
      <c r="D19" s="21" t="s">
        <v>20</v>
      </c>
      <c r="E19" s="17" t="s">
        <v>28</v>
      </c>
      <c r="F19" s="29">
        <v>1800</v>
      </c>
    </row>
    <row r="20" spans="2:8" s="20" customFormat="1" ht="20.25" x14ac:dyDescent="0.3">
      <c r="B20" s="13">
        <v>44799</v>
      </c>
      <c r="C20" s="14" t="s">
        <v>41</v>
      </c>
      <c r="D20" s="15" t="s">
        <v>18</v>
      </c>
      <c r="E20" s="17" t="s">
        <v>42</v>
      </c>
      <c r="F20" s="16">
        <v>10129.06</v>
      </c>
    </row>
    <row r="21" spans="2:8" s="4" customFormat="1" ht="20.25" x14ac:dyDescent="0.3">
      <c r="B21" s="9"/>
      <c r="C21" s="9"/>
      <c r="D21" s="12"/>
      <c r="E21" s="11" t="s">
        <v>4</v>
      </c>
      <c r="F21" s="10">
        <f>SUM(F9:F20)</f>
        <v>486200.17</v>
      </c>
    </row>
    <row r="22" spans="2:8" s="4" customFormat="1" x14ac:dyDescent="0.35">
      <c r="B22" s="1"/>
      <c r="C22" s="1"/>
      <c r="D22" s="1"/>
      <c r="F22" s="6"/>
    </row>
    <row r="23" spans="2:8" s="4" customFormat="1" x14ac:dyDescent="0.35">
      <c r="B23" s="8"/>
      <c r="F23" s="6"/>
    </row>
    <row r="24" spans="2:8" s="4" customFormat="1" x14ac:dyDescent="0.35">
      <c r="B24" s="1"/>
      <c r="C24" s="32"/>
      <c r="D24" s="32"/>
      <c r="F24" s="6"/>
      <c r="H24" s="30"/>
    </row>
    <row r="25" spans="2:8" s="4" customFormat="1" x14ac:dyDescent="0.35">
      <c r="B25" s="1"/>
      <c r="C25" s="31"/>
      <c r="D25" s="31"/>
      <c r="F25" s="5"/>
    </row>
    <row r="26" spans="2:8" s="4" customFormat="1" x14ac:dyDescent="0.35">
      <c r="B26" s="1"/>
      <c r="C26" s="33" t="s">
        <v>7</v>
      </c>
      <c r="D26" s="33"/>
      <c r="E26" s="31" t="s">
        <v>8</v>
      </c>
      <c r="F26" s="31"/>
    </row>
    <row r="27" spans="2:8" s="4" customFormat="1" x14ac:dyDescent="0.35">
      <c r="B27" s="1"/>
      <c r="C27" s="1"/>
      <c r="D27" s="1"/>
      <c r="E27" s="1"/>
      <c r="F27" s="6"/>
    </row>
  </sheetData>
  <mergeCells count="9">
    <mergeCell ref="E26:F26"/>
    <mergeCell ref="C24:D24"/>
    <mergeCell ref="C25:D25"/>
    <mergeCell ref="C26:D26"/>
    <mergeCell ref="B1:F3"/>
    <mergeCell ref="B4:F4"/>
    <mergeCell ref="B5:F5"/>
    <mergeCell ref="B6:F6"/>
    <mergeCell ref="B7:F7"/>
  </mergeCells>
  <pageMargins left="0.70866141732283472" right="0.11811023622047245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2022-06-07T14:20:49Z</cp:lastPrinted>
  <dcterms:created xsi:type="dcterms:W3CDTF">2020-02-07T18:50:15Z</dcterms:created>
  <dcterms:modified xsi:type="dcterms:W3CDTF">2022-08-29T19:39:54Z</dcterms:modified>
  <cp:category/>
  <cp:contentStatus/>
</cp:coreProperties>
</file>