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\\svr-file-01\Administrativo\2023\OAI 2023\JULIO\"/>
    </mc:Choice>
  </mc:AlternateContent>
  <xr:revisionPtr revIDLastSave="0" documentId="13_ncr:1_{3A7894BD-C9E1-4109-BC12-ECF9DDCEF84B}" xr6:coauthVersionLast="36" xr6:coauthVersionMax="36" xr10:uidLastSave="{00000000-0000-0000-0000-000000000000}"/>
  <bookViews>
    <workbookView xWindow="0" yWindow="0" windowWidth="28800" windowHeight="1222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</calcChain>
</file>

<file path=xl/sharedStrings.xml><?xml version="1.0" encoding="utf-8"?>
<sst xmlns="http://schemas.openxmlformats.org/spreadsheetml/2006/main" count="30" uniqueCount="28">
  <si>
    <t>Fecha de factura</t>
  </si>
  <si>
    <t>No. De Factura o Comprobante</t>
  </si>
  <si>
    <t>Concepto</t>
  </si>
  <si>
    <t>Proveedor</t>
  </si>
  <si>
    <t>Totales</t>
  </si>
  <si>
    <t>INSTITUTO GEOGRÁFICO NACIONAL</t>
  </si>
  <si>
    <t>(VALORES EN RD$)</t>
  </si>
  <si>
    <t>Encargada de Contabilidad</t>
  </si>
  <si>
    <t>Encargada Administrativa Financiera</t>
  </si>
  <si>
    <t xml:space="preserve">       "José Joaquín Hungría Morell"</t>
  </si>
  <si>
    <t>Monto Facturado RD$</t>
  </si>
  <si>
    <t>Relación de Estados de Cuentas a Suplidores julio 2023</t>
  </si>
  <si>
    <t>SERVICIOS DE COMUNICACIÓN JUNIO/JULIO 2023</t>
  </si>
  <si>
    <t>SEGURO MEDICO EMPLEADOS JULIO 2023</t>
  </si>
  <si>
    <t>ENERGIA ELECTRIA JULIO 2023</t>
  </si>
  <si>
    <t>SERVICIOS DE DATOS JUNIO/JULIO 2023</t>
  </si>
  <si>
    <t xml:space="preserve">ALQUILER DE LOCAL </t>
  </si>
  <si>
    <t>SENASA</t>
  </si>
  <si>
    <t>EMPACA</t>
  </si>
  <si>
    <t>B1500388616</t>
  </si>
  <si>
    <t>EDESUR</t>
  </si>
  <si>
    <t>B1500000195</t>
  </si>
  <si>
    <t>ALTICE</t>
  </si>
  <si>
    <t>B1500052356</t>
  </si>
  <si>
    <t>B1500052174</t>
  </si>
  <si>
    <t>B1500008875</t>
  </si>
  <si>
    <t>E450000013279</t>
  </si>
  <si>
    <t>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</si>
</sst>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u/>
      <sz val="16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4" fillId="0" borderId="0" xfId="0" applyFont="1" applyFill="1" applyBorder="1"/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/>
    </xf>
    <xf numFmtId="43" fontId="4" fillId="0" borderId="0" xfId="0" applyNumberFormat="1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3" fontId="9" fillId="4" borderId="0" xfId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3" fontId="11" fillId="3" borderId="3" xfId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4" fontId="13" fillId="2" borderId="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3" fontId="13" fillId="2" borderId="1" xfId="1" applyFont="1" applyFill="1" applyBorder="1" applyAlignment="1">
      <alignment vertical="center" wrapText="1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3848100</xdr:colOff>
      <xdr:row>0</xdr:row>
      <xdr:rowOff>0</xdr:rowOff>
    </xdr:from>
    <xdr:to>
      <xdr:col>2</xdr:col>
      <xdr:colOff>5076825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0"/>
          <a:ext cx="12287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2638425</xdr:colOff>
      <xdr:row>0</xdr:row>
      <xdr:rowOff>0</xdr:rowOff>
    </xdr:from>
    <xdr:to>
      <xdr:col>3</xdr:col>
      <xdr:colOff>1554652</xdr:colOff>
      <xdr:row>2</xdr:row>
      <xdr:rowOff>247650</xdr:rowOff>
    </xdr:to>
    <xdr:pic>
      <xdr:nvPicPr>
        <xdr:cNvPr id="5" name="Imagen 4" descr="LOGO IGN">
          <a:extLst>
            <a:ext uri="{FF2B5EF4-FFF2-40B4-BE49-F238E27FC236}">
              <a16:creationId xmlns:a16="http://schemas.microsoft.com/office/drawing/2014/main" id="{67CF6411-4A0A-4979-B515-DB414B2B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0"/>
          <a:ext cx="18785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showGridLines="0" tabSelected="1" zoomScale="93" zoomScaleNormal="93" workbookViewId="0">
      <selection activeCell="C21" sqref="C21"/>
    </sheetView>
  </sheetViews>
  <sheetFormatPr baseColWidth="10" defaultColWidth="11.42578125" defaultRowHeight="21" x14ac:dyDescent="0.35"/>
  <cols>
    <col min="1" max="1" width="14.7109375" style="1" customWidth="1"/>
    <col min="2" max="2" width="18.140625" style="1" bestFit="1" customWidth="1"/>
    <col min="3" max="3" width="61.42578125" style="1" customWidth="1"/>
    <col min="4" max="4" width="71.5703125" style="1" customWidth="1"/>
    <col min="5" max="5" width="24.28515625" style="9" customWidth="1"/>
    <col min="6" max="6" width="16.85546875" style="1" bestFit="1" customWidth="1"/>
    <col min="7" max="7" width="11.42578125" style="1"/>
    <col min="8" max="8" width="15.42578125" style="1" bestFit="1" customWidth="1"/>
    <col min="9" max="206" width="11.42578125" style="1"/>
    <col min="207" max="207" width="44.5703125" style="1" customWidth="1"/>
    <col min="208" max="208" width="29.140625" style="1" customWidth="1"/>
    <col min="209" max="209" width="6.5703125" style="1" customWidth="1"/>
    <col min="210" max="210" width="11" style="1" customWidth="1"/>
    <col min="211" max="211" width="12.7109375" style="1" customWidth="1"/>
    <col min="212" max="213" width="14.42578125" style="1" customWidth="1"/>
    <col min="214" max="214" width="14.140625" style="1" customWidth="1"/>
    <col min="215" max="215" width="15.28515625" style="1" customWidth="1"/>
    <col min="216" max="216" width="13.140625" style="1" customWidth="1"/>
    <col min="217" max="462" width="11.42578125" style="1"/>
    <col min="463" max="463" width="44.5703125" style="1" customWidth="1"/>
    <col min="464" max="464" width="29.140625" style="1" customWidth="1"/>
    <col min="465" max="465" width="6.5703125" style="1" customWidth="1"/>
    <col min="466" max="466" width="11" style="1" customWidth="1"/>
    <col min="467" max="467" width="12.7109375" style="1" customWidth="1"/>
    <col min="468" max="469" width="14.42578125" style="1" customWidth="1"/>
    <col min="470" max="470" width="14.140625" style="1" customWidth="1"/>
    <col min="471" max="471" width="15.28515625" style="1" customWidth="1"/>
    <col min="472" max="472" width="13.140625" style="1" customWidth="1"/>
    <col min="473" max="718" width="11.42578125" style="1"/>
    <col min="719" max="719" width="44.5703125" style="1" customWidth="1"/>
    <col min="720" max="720" width="29.140625" style="1" customWidth="1"/>
    <col min="721" max="721" width="6.5703125" style="1" customWidth="1"/>
    <col min="722" max="722" width="11" style="1" customWidth="1"/>
    <col min="723" max="723" width="12.7109375" style="1" customWidth="1"/>
    <col min="724" max="725" width="14.42578125" style="1" customWidth="1"/>
    <col min="726" max="726" width="14.140625" style="1" customWidth="1"/>
    <col min="727" max="727" width="15.28515625" style="1" customWidth="1"/>
    <col min="728" max="728" width="13.140625" style="1" customWidth="1"/>
    <col min="729" max="974" width="11.42578125" style="1"/>
    <col min="975" max="975" width="44.5703125" style="1" customWidth="1"/>
    <col min="976" max="976" width="29.140625" style="1" customWidth="1"/>
    <col min="977" max="977" width="6.5703125" style="1" customWidth="1"/>
    <col min="978" max="978" width="11" style="1" customWidth="1"/>
    <col min="979" max="979" width="12.7109375" style="1" customWidth="1"/>
    <col min="980" max="981" width="14.42578125" style="1" customWidth="1"/>
    <col min="982" max="982" width="14.140625" style="1" customWidth="1"/>
    <col min="983" max="983" width="15.28515625" style="1" customWidth="1"/>
    <col min="984" max="984" width="13.140625" style="1" customWidth="1"/>
    <col min="985" max="1230" width="11.42578125" style="1"/>
    <col min="1231" max="1231" width="44.5703125" style="1" customWidth="1"/>
    <col min="1232" max="1232" width="29.140625" style="1" customWidth="1"/>
    <col min="1233" max="1233" width="6.5703125" style="1" customWidth="1"/>
    <col min="1234" max="1234" width="11" style="1" customWidth="1"/>
    <col min="1235" max="1235" width="12.7109375" style="1" customWidth="1"/>
    <col min="1236" max="1237" width="14.42578125" style="1" customWidth="1"/>
    <col min="1238" max="1238" width="14.140625" style="1" customWidth="1"/>
    <col min="1239" max="1239" width="15.28515625" style="1" customWidth="1"/>
    <col min="1240" max="1240" width="13.140625" style="1" customWidth="1"/>
    <col min="1241" max="1486" width="11.42578125" style="1"/>
    <col min="1487" max="1487" width="44.5703125" style="1" customWidth="1"/>
    <col min="1488" max="1488" width="29.140625" style="1" customWidth="1"/>
    <col min="1489" max="1489" width="6.5703125" style="1" customWidth="1"/>
    <col min="1490" max="1490" width="11" style="1" customWidth="1"/>
    <col min="1491" max="1491" width="12.7109375" style="1" customWidth="1"/>
    <col min="1492" max="1493" width="14.42578125" style="1" customWidth="1"/>
    <col min="1494" max="1494" width="14.140625" style="1" customWidth="1"/>
    <col min="1495" max="1495" width="15.28515625" style="1" customWidth="1"/>
    <col min="1496" max="1496" width="13.140625" style="1" customWidth="1"/>
    <col min="1497" max="1742" width="11.42578125" style="1"/>
    <col min="1743" max="1743" width="44.5703125" style="1" customWidth="1"/>
    <col min="1744" max="1744" width="29.140625" style="1" customWidth="1"/>
    <col min="1745" max="1745" width="6.5703125" style="1" customWidth="1"/>
    <col min="1746" max="1746" width="11" style="1" customWidth="1"/>
    <col min="1747" max="1747" width="12.7109375" style="1" customWidth="1"/>
    <col min="1748" max="1749" width="14.42578125" style="1" customWidth="1"/>
    <col min="1750" max="1750" width="14.140625" style="1" customWidth="1"/>
    <col min="1751" max="1751" width="15.28515625" style="1" customWidth="1"/>
    <col min="1752" max="1752" width="13.140625" style="1" customWidth="1"/>
    <col min="1753" max="1998" width="11.42578125" style="1"/>
    <col min="1999" max="1999" width="44.5703125" style="1" customWidth="1"/>
    <col min="2000" max="2000" width="29.140625" style="1" customWidth="1"/>
    <col min="2001" max="2001" width="6.5703125" style="1" customWidth="1"/>
    <col min="2002" max="2002" width="11" style="1" customWidth="1"/>
    <col min="2003" max="2003" width="12.7109375" style="1" customWidth="1"/>
    <col min="2004" max="2005" width="14.42578125" style="1" customWidth="1"/>
    <col min="2006" max="2006" width="14.140625" style="1" customWidth="1"/>
    <col min="2007" max="2007" width="15.28515625" style="1" customWidth="1"/>
    <col min="2008" max="2008" width="13.140625" style="1" customWidth="1"/>
    <col min="2009" max="2254" width="11.42578125" style="1"/>
    <col min="2255" max="2255" width="44.5703125" style="1" customWidth="1"/>
    <col min="2256" max="2256" width="29.140625" style="1" customWidth="1"/>
    <col min="2257" max="2257" width="6.5703125" style="1" customWidth="1"/>
    <col min="2258" max="2258" width="11" style="1" customWidth="1"/>
    <col min="2259" max="2259" width="12.7109375" style="1" customWidth="1"/>
    <col min="2260" max="2261" width="14.42578125" style="1" customWidth="1"/>
    <col min="2262" max="2262" width="14.140625" style="1" customWidth="1"/>
    <col min="2263" max="2263" width="15.28515625" style="1" customWidth="1"/>
    <col min="2264" max="2264" width="13.140625" style="1" customWidth="1"/>
    <col min="2265" max="2510" width="11.42578125" style="1"/>
    <col min="2511" max="2511" width="44.5703125" style="1" customWidth="1"/>
    <col min="2512" max="2512" width="29.140625" style="1" customWidth="1"/>
    <col min="2513" max="2513" width="6.5703125" style="1" customWidth="1"/>
    <col min="2514" max="2514" width="11" style="1" customWidth="1"/>
    <col min="2515" max="2515" width="12.7109375" style="1" customWidth="1"/>
    <col min="2516" max="2517" width="14.42578125" style="1" customWidth="1"/>
    <col min="2518" max="2518" width="14.140625" style="1" customWidth="1"/>
    <col min="2519" max="2519" width="15.28515625" style="1" customWidth="1"/>
    <col min="2520" max="2520" width="13.140625" style="1" customWidth="1"/>
    <col min="2521" max="2766" width="11.42578125" style="1"/>
    <col min="2767" max="2767" width="44.5703125" style="1" customWidth="1"/>
    <col min="2768" max="2768" width="29.140625" style="1" customWidth="1"/>
    <col min="2769" max="2769" width="6.5703125" style="1" customWidth="1"/>
    <col min="2770" max="2770" width="11" style="1" customWidth="1"/>
    <col min="2771" max="2771" width="12.7109375" style="1" customWidth="1"/>
    <col min="2772" max="2773" width="14.42578125" style="1" customWidth="1"/>
    <col min="2774" max="2774" width="14.140625" style="1" customWidth="1"/>
    <col min="2775" max="2775" width="15.28515625" style="1" customWidth="1"/>
    <col min="2776" max="2776" width="13.140625" style="1" customWidth="1"/>
    <col min="2777" max="3022" width="11.42578125" style="1"/>
    <col min="3023" max="3023" width="44.5703125" style="1" customWidth="1"/>
    <col min="3024" max="3024" width="29.140625" style="1" customWidth="1"/>
    <col min="3025" max="3025" width="6.5703125" style="1" customWidth="1"/>
    <col min="3026" max="3026" width="11" style="1" customWidth="1"/>
    <col min="3027" max="3027" width="12.7109375" style="1" customWidth="1"/>
    <col min="3028" max="3029" width="14.42578125" style="1" customWidth="1"/>
    <col min="3030" max="3030" width="14.140625" style="1" customWidth="1"/>
    <col min="3031" max="3031" width="15.28515625" style="1" customWidth="1"/>
    <col min="3032" max="3032" width="13.140625" style="1" customWidth="1"/>
    <col min="3033" max="3278" width="11.42578125" style="1"/>
    <col min="3279" max="3279" width="44.5703125" style="1" customWidth="1"/>
    <col min="3280" max="3280" width="29.140625" style="1" customWidth="1"/>
    <col min="3281" max="3281" width="6.5703125" style="1" customWidth="1"/>
    <col min="3282" max="3282" width="11" style="1" customWidth="1"/>
    <col min="3283" max="3283" width="12.7109375" style="1" customWidth="1"/>
    <col min="3284" max="3285" width="14.42578125" style="1" customWidth="1"/>
    <col min="3286" max="3286" width="14.140625" style="1" customWidth="1"/>
    <col min="3287" max="3287" width="15.28515625" style="1" customWidth="1"/>
    <col min="3288" max="3288" width="13.140625" style="1" customWidth="1"/>
    <col min="3289" max="3534" width="11.42578125" style="1"/>
    <col min="3535" max="3535" width="44.5703125" style="1" customWidth="1"/>
    <col min="3536" max="3536" width="29.140625" style="1" customWidth="1"/>
    <col min="3537" max="3537" width="6.5703125" style="1" customWidth="1"/>
    <col min="3538" max="3538" width="11" style="1" customWidth="1"/>
    <col min="3539" max="3539" width="12.7109375" style="1" customWidth="1"/>
    <col min="3540" max="3541" width="14.42578125" style="1" customWidth="1"/>
    <col min="3542" max="3542" width="14.140625" style="1" customWidth="1"/>
    <col min="3543" max="3543" width="15.28515625" style="1" customWidth="1"/>
    <col min="3544" max="3544" width="13.140625" style="1" customWidth="1"/>
    <col min="3545" max="3790" width="11.42578125" style="1"/>
    <col min="3791" max="3791" width="44.5703125" style="1" customWidth="1"/>
    <col min="3792" max="3792" width="29.140625" style="1" customWidth="1"/>
    <col min="3793" max="3793" width="6.5703125" style="1" customWidth="1"/>
    <col min="3794" max="3794" width="11" style="1" customWidth="1"/>
    <col min="3795" max="3795" width="12.7109375" style="1" customWidth="1"/>
    <col min="3796" max="3797" width="14.42578125" style="1" customWidth="1"/>
    <col min="3798" max="3798" width="14.140625" style="1" customWidth="1"/>
    <col min="3799" max="3799" width="15.28515625" style="1" customWidth="1"/>
    <col min="3800" max="3800" width="13.140625" style="1" customWidth="1"/>
    <col min="3801" max="4046" width="11.42578125" style="1"/>
    <col min="4047" max="4047" width="44.5703125" style="1" customWidth="1"/>
    <col min="4048" max="4048" width="29.140625" style="1" customWidth="1"/>
    <col min="4049" max="4049" width="6.5703125" style="1" customWidth="1"/>
    <col min="4050" max="4050" width="11" style="1" customWidth="1"/>
    <col min="4051" max="4051" width="12.7109375" style="1" customWidth="1"/>
    <col min="4052" max="4053" width="14.42578125" style="1" customWidth="1"/>
    <col min="4054" max="4054" width="14.140625" style="1" customWidth="1"/>
    <col min="4055" max="4055" width="15.28515625" style="1" customWidth="1"/>
    <col min="4056" max="4056" width="13.140625" style="1" customWidth="1"/>
    <col min="4057" max="4302" width="11.42578125" style="1"/>
    <col min="4303" max="4303" width="44.5703125" style="1" customWidth="1"/>
    <col min="4304" max="4304" width="29.140625" style="1" customWidth="1"/>
    <col min="4305" max="4305" width="6.5703125" style="1" customWidth="1"/>
    <col min="4306" max="4306" width="11" style="1" customWidth="1"/>
    <col min="4307" max="4307" width="12.7109375" style="1" customWidth="1"/>
    <col min="4308" max="4309" width="14.42578125" style="1" customWidth="1"/>
    <col min="4310" max="4310" width="14.140625" style="1" customWidth="1"/>
    <col min="4311" max="4311" width="15.28515625" style="1" customWidth="1"/>
    <col min="4312" max="4312" width="13.140625" style="1" customWidth="1"/>
    <col min="4313" max="4558" width="11.42578125" style="1"/>
    <col min="4559" max="4559" width="44.5703125" style="1" customWidth="1"/>
    <col min="4560" max="4560" width="29.140625" style="1" customWidth="1"/>
    <col min="4561" max="4561" width="6.5703125" style="1" customWidth="1"/>
    <col min="4562" max="4562" width="11" style="1" customWidth="1"/>
    <col min="4563" max="4563" width="12.7109375" style="1" customWidth="1"/>
    <col min="4564" max="4565" width="14.42578125" style="1" customWidth="1"/>
    <col min="4566" max="4566" width="14.140625" style="1" customWidth="1"/>
    <col min="4567" max="4567" width="15.28515625" style="1" customWidth="1"/>
    <col min="4568" max="4568" width="13.140625" style="1" customWidth="1"/>
    <col min="4569" max="4814" width="11.42578125" style="1"/>
    <col min="4815" max="4815" width="44.5703125" style="1" customWidth="1"/>
    <col min="4816" max="4816" width="29.140625" style="1" customWidth="1"/>
    <col min="4817" max="4817" width="6.5703125" style="1" customWidth="1"/>
    <col min="4818" max="4818" width="11" style="1" customWidth="1"/>
    <col min="4819" max="4819" width="12.7109375" style="1" customWidth="1"/>
    <col min="4820" max="4821" width="14.42578125" style="1" customWidth="1"/>
    <col min="4822" max="4822" width="14.140625" style="1" customWidth="1"/>
    <col min="4823" max="4823" width="15.28515625" style="1" customWidth="1"/>
    <col min="4824" max="4824" width="13.140625" style="1" customWidth="1"/>
    <col min="4825" max="5070" width="11.42578125" style="1"/>
    <col min="5071" max="5071" width="44.5703125" style="1" customWidth="1"/>
    <col min="5072" max="5072" width="29.140625" style="1" customWidth="1"/>
    <col min="5073" max="5073" width="6.5703125" style="1" customWidth="1"/>
    <col min="5074" max="5074" width="11" style="1" customWidth="1"/>
    <col min="5075" max="5075" width="12.7109375" style="1" customWidth="1"/>
    <col min="5076" max="5077" width="14.42578125" style="1" customWidth="1"/>
    <col min="5078" max="5078" width="14.140625" style="1" customWidth="1"/>
    <col min="5079" max="5079" width="15.28515625" style="1" customWidth="1"/>
    <col min="5080" max="5080" width="13.140625" style="1" customWidth="1"/>
    <col min="5081" max="5326" width="11.42578125" style="1"/>
    <col min="5327" max="5327" width="44.5703125" style="1" customWidth="1"/>
    <col min="5328" max="5328" width="29.140625" style="1" customWidth="1"/>
    <col min="5329" max="5329" width="6.5703125" style="1" customWidth="1"/>
    <col min="5330" max="5330" width="11" style="1" customWidth="1"/>
    <col min="5331" max="5331" width="12.7109375" style="1" customWidth="1"/>
    <col min="5332" max="5333" width="14.42578125" style="1" customWidth="1"/>
    <col min="5334" max="5334" width="14.140625" style="1" customWidth="1"/>
    <col min="5335" max="5335" width="15.28515625" style="1" customWidth="1"/>
    <col min="5336" max="5336" width="13.140625" style="1" customWidth="1"/>
    <col min="5337" max="5582" width="11.42578125" style="1"/>
    <col min="5583" max="5583" width="44.5703125" style="1" customWidth="1"/>
    <col min="5584" max="5584" width="29.140625" style="1" customWidth="1"/>
    <col min="5585" max="5585" width="6.5703125" style="1" customWidth="1"/>
    <col min="5586" max="5586" width="11" style="1" customWidth="1"/>
    <col min="5587" max="5587" width="12.7109375" style="1" customWidth="1"/>
    <col min="5588" max="5589" width="14.42578125" style="1" customWidth="1"/>
    <col min="5590" max="5590" width="14.140625" style="1" customWidth="1"/>
    <col min="5591" max="5591" width="15.28515625" style="1" customWidth="1"/>
    <col min="5592" max="5592" width="13.140625" style="1" customWidth="1"/>
    <col min="5593" max="5838" width="11.42578125" style="1"/>
    <col min="5839" max="5839" width="44.5703125" style="1" customWidth="1"/>
    <col min="5840" max="5840" width="29.140625" style="1" customWidth="1"/>
    <col min="5841" max="5841" width="6.5703125" style="1" customWidth="1"/>
    <col min="5842" max="5842" width="11" style="1" customWidth="1"/>
    <col min="5843" max="5843" width="12.7109375" style="1" customWidth="1"/>
    <col min="5844" max="5845" width="14.42578125" style="1" customWidth="1"/>
    <col min="5846" max="5846" width="14.140625" style="1" customWidth="1"/>
    <col min="5847" max="5847" width="15.28515625" style="1" customWidth="1"/>
    <col min="5848" max="5848" width="13.140625" style="1" customWidth="1"/>
    <col min="5849" max="6094" width="11.42578125" style="1"/>
    <col min="6095" max="6095" width="44.5703125" style="1" customWidth="1"/>
    <col min="6096" max="6096" width="29.140625" style="1" customWidth="1"/>
    <col min="6097" max="6097" width="6.5703125" style="1" customWidth="1"/>
    <col min="6098" max="6098" width="11" style="1" customWidth="1"/>
    <col min="6099" max="6099" width="12.7109375" style="1" customWidth="1"/>
    <col min="6100" max="6101" width="14.42578125" style="1" customWidth="1"/>
    <col min="6102" max="6102" width="14.140625" style="1" customWidth="1"/>
    <col min="6103" max="6103" width="15.28515625" style="1" customWidth="1"/>
    <col min="6104" max="6104" width="13.140625" style="1" customWidth="1"/>
    <col min="6105" max="6350" width="11.42578125" style="1"/>
    <col min="6351" max="6351" width="44.5703125" style="1" customWidth="1"/>
    <col min="6352" max="6352" width="29.140625" style="1" customWidth="1"/>
    <col min="6353" max="6353" width="6.5703125" style="1" customWidth="1"/>
    <col min="6354" max="6354" width="11" style="1" customWidth="1"/>
    <col min="6355" max="6355" width="12.7109375" style="1" customWidth="1"/>
    <col min="6356" max="6357" width="14.42578125" style="1" customWidth="1"/>
    <col min="6358" max="6358" width="14.140625" style="1" customWidth="1"/>
    <col min="6359" max="6359" width="15.28515625" style="1" customWidth="1"/>
    <col min="6360" max="6360" width="13.140625" style="1" customWidth="1"/>
    <col min="6361" max="6606" width="11.42578125" style="1"/>
    <col min="6607" max="6607" width="44.5703125" style="1" customWidth="1"/>
    <col min="6608" max="6608" width="29.140625" style="1" customWidth="1"/>
    <col min="6609" max="6609" width="6.5703125" style="1" customWidth="1"/>
    <col min="6610" max="6610" width="11" style="1" customWidth="1"/>
    <col min="6611" max="6611" width="12.7109375" style="1" customWidth="1"/>
    <col min="6612" max="6613" width="14.42578125" style="1" customWidth="1"/>
    <col min="6614" max="6614" width="14.140625" style="1" customWidth="1"/>
    <col min="6615" max="6615" width="15.28515625" style="1" customWidth="1"/>
    <col min="6616" max="6616" width="13.140625" style="1" customWidth="1"/>
    <col min="6617" max="6862" width="11.42578125" style="1"/>
    <col min="6863" max="6863" width="44.5703125" style="1" customWidth="1"/>
    <col min="6864" max="6864" width="29.140625" style="1" customWidth="1"/>
    <col min="6865" max="6865" width="6.5703125" style="1" customWidth="1"/>
    <col min="6866" max="6866" width="11" style="1" customWidth="1"/>
    <col min="6867" max="6867" width="12.7109375" style="1" customWidth="1"/>
    <col min="6868" max="6869" width="14.42578125" style="1" customWidth="1"/>
    <col min="6870" max="6870" width="14.140625" style="1" customWidth="1"/>
    <col min="6871" max="6871" width="15.28515625" style="1" customWidth="1"/>
    <col min="6872" max="6872" width="13.140625" style="1" customWidth="1"/>
    <col min="6873" max="7118" width="11.42578125" style="1"/>
    <col min="7119" max="7119" width="44.5703125" style="1" customWidth="1"/>
    <col min="7120" max="7120" width="29.140625" style="1" customWidth="1"/>
    <col min="7121" max="7121" width="6.5703125" style="1" customWidth="1"/>
    <col min="7122" max="7122" width="11" style="1" customWidth="1"/>
    <col min="7123" max="7123" width="12.7109375" style="1" customWidth="1"/>
    <col min="7124" max="7125" width="14.42578125" style="1" customWidth="1"/>
    <col min="7126" max="7126" width="14.140625" style="1" customWidth="1"/>
    <col min="7127" max="7127" width="15.28515625" style="1" customWidth="1"/>
    <col min="7128" max="7128" width="13.140625" style="1" customWidth="1"/>
    <col min="7129" max="7374" width="11.42578125" style="1"/>
    <col min="7375" max="7375" width="44.5703125" style="1" customWidth="1"/>
    <col min="7376" max="7376" width="29.140625" style="1" customWidth="1"/>
    <col min="7377" max="7377" width="6.5703125" style="1" customWidth="1"/>
    <col min="7378" max="7378" width="11" style="1" customWidth="1"/>
    <col min="7379" max="7379" width="12.7109375" style="1" customWidth="1"/>
    <col min="7380" max="7381" width="14.42578125" style="1" customWidth="1"/>
    <col min="7382" max="7382" width="14.140625" style="1" customWidth="1"/>
    <col min="7383" max="7383" width="15.28515625" style="1" customWidth="1"/>
    <col min="7384" max="7384" width="13.140625" style="1" customWidth="1"/>
    <col min="7385" max="7630" width="11.42578125" style="1"/>
    <col min="7631" max="7631" width="44.5703125" style="1" customWidth="1"/>
    <col min="7632" max="7632" width="29.140625" style="1" customWidth="1"/>
    <col min="7633" max="7633" width="6.5703125" style="1" customWidth="1"/>
    <col min="7634" max="7634" width="11" style="1" customWidth="1"/>
    <col min="7635" max="7635" width="12.7109375" style="1" customWidth="1"/>
    <col min="7636" max="7637" width="14.42578125" style="1" customWidth="1"/>
    <col min="7638" max="7638" width="14.140625" style="1" customWidth="1"/>
    <col min="7639" max="7639" width="15.28515625" style="1" customWidth="1"/>
    <col min="7640" max="7640" width="13.140625" style="1" customWidth="1"/>
    <col min="7641" max="7886" width="11.42578125" style="1"/>
    <col min="7887" max="7887" width="44.5703125" style="1" customWidth="1"/>
    <col min="7888" max="7888" width="29.140625" style="1" customWidth="1"/>
    <col min="7889" max="7889" width="6.5703125" style="1" customWidth="1"/>
    <col min="7890" max="7890" width="11" style="1" customWidth="1"/>
    <col min="7891" max="7891" width="12.7109375" style="1" customWidth="1"/>
    <col min="7892" max="7893" width="14.42578125" style="1" customWidth="1"/>
    <col min="7894" max="7894" width="14.140625" style="1" customWidth="1"/>
    <col min="7895" max="7895" width="15.28515625" style="1" customWidth="1"/>
    <col min="7896" max="7896" width="13.140625" style="1" customWidth="1"/>
    <col min="7897" max="8142" width="11.42578125" style="1"/>
    <col min="8143" max="8143" width="44.5703125" style="1" customWidth="1"/>
    <col min="8144" max="8144" width="29.140625" style="1" customWidth="1"/>
    <col min="8145" max="8145" width="6.5703125" style="1" customWidth="1"/>
    <col min="8146" max="8146" width="11" style="1" customWidth="1"/>
    <col min="8147" max="8147" width="12.7109375" style="1" customWidth="1"/>
    <col min="8148" max="8149" width="14.42578125" style="1" customWidth="1"/>
    <col min="8150" max="8150" width="14.140625" style="1" customWidth="1"/>
    <col min="8151" max="8151" width="15.28515625" style="1" customWidth="1"/>
    <col min="8152" max="8152" width="13.140625" style="1" customWidth="1"/>
    <col min="8153" max="8398" width="11.42578125" style="1"/>
    <col min="8399" max="8399" width="44.5703125" style="1" customWidth="1"/>
    <col min="8400" max="8400" width="29.140625" style="1" customWidth="1"/>
    <col min="8401" max="8401" width="6.5703125" style="1" customWidth="1"/>
    <col min="8402" max="8402" width="11" style="1" customWidth="1"/>
    <col min="8403" max="8403" width="12.7109375" style="1" customWidth="1"/>
    <col min="8404" max="8405" width="14.42578125" style="1" customWidth="1"/>
    <col min="8406" max="8406" width="14.140625" style="1" customWidth="1"/>
    <col min="8407" max="8407" width="15.28515625" style="1" customWidth="1"/>
    <col min="8408" max="8408" width="13.140625" style="1" customWidth="1"/>
    <col min="8409" max="8654" width="11.42578125" style="1"/>
    <col min="8655" max="8655" width="44.5703125" style="1" customWidth="1"/>
    <col min="8656" max="8656" width="29.140625" style="1" customWidth="1"/>
    <col min="8657" max="8657" width="6.5703125" style="1" customWidth="1"/>
    <col min="8658" max="8658" width="11" style="1" customWidth="1"/>
    <col min="8659" max="8659" width="12.7109375" style="1" customWidth="1"/>
    <col min="8660" max="8661" width="14.42578125" style="1" customWidth="1"/>
    <col min="8662" max="8662" width="14.140625" style="1" customWidth="1"/>
    <col min="8663" max="8663" width="15.28515625" style="1" customWidth="1"/>
    <col min="8664" max="8664" width="13.140625" style="1" customWidth="1"/>
    <col min="8665" max="8910" width="11.42578125" style="1"/>
    <col min="8911" max="8911" width="44.5703125" style="1" customWidth="1"/>
    <col min="8912" max="8912" width="29.140625" style="1" customWidth="1"/>
    <col min="8913" max="8913" width="6.5703125" style="1" customWidth="1"/>
    <col min="8914" max="8914" width="11" style="1" customWidth="1"/>
    <col min="8915" max="8915" width="12.7109375" style="1" customWidth="1"/>
    <col min="8916" max="8917" width="14.42578125" style="1" customWidth="1"/>
    <col min="8918" max="8918" width="14.140625" style="1" customWidth="1"/>
    <col min="8919" max="8919" width="15.28515625" style="1" customWidth="1"/>
    <col min="8920" max="8920" width="13.140625" style="1" customWidth="1"/>
    <col min="8921" max="9166" width="11.42578125" style="1"/>
    <col min="9167" max="9167" width="44.5703125" style="1" customWidth="1"/>
    <col min="9168" max="9168" width="29.140625" style="1" customWidth="1"/>
    <col min="9169" max="9169" width="6.5703125" style="1" customWidth="1"/>
    <col min="9170" max="9170" width="11" style="1" customWidth="1"/>
    <col min="9171" max="9171" width="12.7109375" style="1" customWidth="1"/>
    <col min="9172" max="9173" width="14.42578125" style="1" customWidth="1"/>
    <col min="9174" max="9174" width="14.140625" style="1" customWidth="1"/>
    <col min="9175" max="9175" width="15.28515625" style="1" customWidth="1"/>
    <col min="9176" max="9176" width="13.140625" style="1" customWidth="1"/>
    <col min="9177" max="9422" width="11.42578125" style="1"/>
    <col min="9423" max="9423" width="44.5703125" style="1" customWidth="1"/>
    <col min="9424" max="9424" width="29.140625" style="1" customWidth="1"/>
    <col min="9425" max="9425" width="6.5703125" style="1" customWidth="1"/>
    <col min="9426" max="9426" width="11" style="1" customWidth="1"/>
    <col min="9427" max="9427" width="12.7109375" style="1" customWidth="1"/>
    <col min="9428" max="9429" width="14.42578125" style="1" customWidth="1"/>
    <col min="9430" max="9430" width="14.140625" style="1" customWidth="1"/>
    <col min="9431" max="9431" width="15.28515625" style="1" customWidth="1"/>
    <col min="9432" max="9432" width="13.140625" style="1" customWidth="1"/>
    <col min="9433" max="9678" width="11.42578125" style="1"/>
    <col min="9679" max="9679" width="44.5703125" style="1" customWidth="1"/>
    <col min="9680" max="9680" width="29.140625" style="1" customWidth="1"/>
    <col min="9681" max="9681" width="6.5703125" style="1" customWidth="1"/>
    <col min="9682" max="9682" width="11" style="1" customWidth="1"/>
    <col min="9683" max="9683" width="12.7109375" style="1" customWidth="1"/>
    <col min="9684" max="9685" width="14.42578125" style="1" customWidth="1"/>
    <col min="9686" max="9686" width="14.140625" style="1" customWidth="1"/>
    <col min="9687" max="9687" width="15.28515625" style="1" customWidth="1"/>
    <col min="9688" max="9688" width="13.140625" style="1" customWidth="1"/>
    <col min="9689" max="9934" width="11.42578125" style="1"/>
    <col min="9935" max="9935" width="44.5703125" style="1" customWidth="1"/>
    <col min="9936" max="9936" width="29.140625" style="1" customWidth="1"/>
    <col min="9937" max="9937" width="6.5703125" style="1" customWidth="1"/>
    <col min="9938" max="9938" width="11" style="1" customWidth="1"/>
    <col min="9939" max="9939" width="12.7109375" style="1" customWidth="1"/>
    <col min="9940" max="9941" width="14.42578125" style="1" customWidth="1"/>
    <col min="9942" max="9942" width="14.140625" style="1" customWidth="1"/>
    <col min="9943" max="9943" width="15.28515625" style="1" customWidth="1"/>
    <col min="9944" max="9944" width="13.140625" style="1" customWidth="1"/>
    <col min="9945" max="10190" width="11.42578125" style="1"/>
    <col min="10191" max="10191" width="44.5703125" style="1" customWidth="1"/>
    <col min="10192" max="10192" width="29.140625" style="1" customWidth="1"/>
    <col min="10193" max="10193" width="6.5703125" style="1" customWidth="1"/>
    <col min="10194" max="10194" width="11" style="1" customWidth="1"/>
    <col min="10195" max="10195" width="12.7109375" style="1" customWidth="1"/>
    <col min="10196" max="10197" width="14.42578125" style="1" customWidth="1"/>
    <col min="10198" max="10198" width="14.140625" style="1" customWidth="1"/>
    <col min="10199" max="10199" width="15.28515625" style="1" customWidth="1"/>
    <col min="10200" max="10200" width="13.140625" style="1" customWidth="1"/>
    <col min="10201" max="10446" width="11.42578125" style="1"/>
    <col min="10447" max="10447" width="44.5703125" style="1" customWidth="1"/>
    <col min="10448" max="10448" width="29.140625" style="1" customWidth="1"/>
    <col min="10449" max="10449" width="6.5703125" style="1" customWidth="1"/>
    <col min="10450" max="10450" width="11" style="1" customWidth="1"/>
    <col min="10451" max="10451" width="12.7109375" style="1" customWidth="1"/>
    <col min="10452" max="10453" width="14.42578125" style="1" customWidth="1"/>
    <col min="10454" max="10454" width="14.140625" style="1" customWidth="1"/>
    <col min="10455" max="10455" width="15.28515625" style="1" customWidth="1"/>
    <col min="10456" max="10456" width="13.140625" style="1" customWidth="1"/>
    <col min="10457" max="10702" width="11.42578125" style="1"/>
    <col min="10703" max="10703" width="44.5703125" style="1" customWidth="1"/>
    <col min="10704" max="10704" width="29.140625" style="1" customWidth="1"/>
    <col min="10705" max="10705" width="6.5703125" style="1" customWidth="1"/>
    <col min="10706" max="10706" width="11" style="1" customWidth="1"/>
    <col min="10707" max="10707" width="12.7109375" style="1" customWidth="1"/>
    <col min="10708" max="10709" width="14.42578125" style="1" customWidth="1"/>
    <col min="10710" max="10710" width="14.140625" style="1" customWidth="1"/>
    <col min="10711" max="10711" width="15.28515625" style="1" customWidth="1"/>
    <col min="10712" max="10712" width="13.140625" style="1" customWidth="1"/>
    <col min="10713" max="10958" width="11.42578125" style="1"/>
    <col min="10959" max="10959" width="44.5703125" style="1" customWidth="1"/>
    <col min="10960" max="10960" width="29.140625" style="1" customWidth="1"/>
    <col min="10961" max="10961" width="6.5703125" style="1" customWidth="1"/>
    <col min="10962" max="10962" width="11" style="1" customWidth="1"/>
    <col min="10963" max="10963" width="12.7109375" style="1" customWidth="1"/>
    <col min="10964" max="10965" width="14.42578125" style="1" customWidth="1"/>
    <col min="10966" max="10966" width="14.140625" style="1" customWidth="1"/>
    <col min="10967" max="10967" width="15.28515625" style="1" customWidth="1"/>
    <col min="10968" max="10968" width="13.140625" style="1" customWidth="1"/>
    <col min="10969" max="11214" width="11.42578125" style="1"/>
    <col min="11215" max="11215" width="44.5703125" style="1" customWidth="1"/>
    <col min="11216" max="11216" width="29.140625" style="1" customWidth="1"/>
    <col min="11217" max="11217" width="6.5703125" style="1" customWidth="1"/>
    <col min="11218" max="11218" width="11" style="1" customWidth="1"/>
    <col min="11219" max="11219" width="12.7109375" style="1" customWidth="1"/>
    <col min="11220" max="11221" width="14.42578125" style="1" customWidth="1"/>
    <col min="11222" max="11222" width="14.140625" style="1" customWidth="1"/>
    <col min="11223" max="11223" width="15.28515625" style="1" customWidth="1"/>
    <col min="11224" max="11224" width="13.140625" style="1" customWidth="1"/>
    <col min="11225" max="11470" width="11.42578125" style="1"/>
    <col min="11471" max="11471" width="44.5703125" style="1" customWidth="1"/>
    <col min="11472" max="11472" width="29.140625" style="1" customWidth="1"/>
    <col min="11473" max="11473" width="6.5703125" style="1" customWidth="1"/>
    <col min="11474" max="11474" width="11" style="1" customWidth="1"/>
    <col min="11475" max="11475" width="12.7109375" style="1" customWidth="1"/>
    <col min="11476" max="11477" width="14.42578125" style="1" customWidth="1"/>
    <col min="11478" max="11478" width="14.140625" style="1" customWidth="1"/>
    <col min="11479" max="11479" width="15.28515625" style="1" customWidth="1"/>
    <col min="11480" max="11480" width="13.140625" style="1" customWidth="1"/>
    <col min="11481" max="11726" width="11.42578125" style="1"/>
    <col min="11727" max="11727" width="44.5703125" style="1" customWidth="1"/>
    <col min="11728" max="11728" width="29.140625" style="1" customWidth="1"/>
    <col min="11729" max="11729" width="6.5703125" style="1" customWidth="1"/>
    <col min="11730" max="11730" width="11" style="1" customWidth="1"/>
    <col min="11731" max="11731" width="12.7109375" style="1" customWidth="1"/>
    <col min="11732" max="11733" width="14.42578125" style="1" customWidth="1"/>
    <col min="11734" max="11734" width="14.140625" style="1" customWidth="1"/>
    <col min="11735" max="11735" width="15.28515625" style="1" customWidth="1"/>
    <col min="11736" max="11736" width="13.140625" style="1" customWidth="1"/>
    <col min="11737" max="11982" width="11.42578125" style="1"/>
    <col min="11983" max="11983" width="44.5703125" style="1" customWidth="1"/>
    <col min="11984" max="11984" width="29.140625" style="1" customWidth="1"/>
    <col min="11985" max="11985" width="6.5703125" style="1" customWidth="1"/>
    <col min="11986" max="11986" width="11" style="1" customWidth="1"/>
    <col min="11987" max="11987" width="12.7109375" style="1" customWidth="1"/>
    <col min="11988" max="11989" width="14.42578125" style="1" customWidth="1"/>
    <col min="11990" max="11990" width="14.140625" style="1" customWidth="1"/>
    <col min="11991" max="11991" width="15.28515625" style="1" customWidth="1"/>
    <col min="11992" max="11992" width="13.140625" style="1" customWidth="1"/>
    <col min="11993" max="12238" width="11.42578125" style="1"/>
    <col min="12239" max="12239" width="44.5703125" style="1" customWidth="1"/>
    <col min="12240" max="12240" width="29.140625" style="1" customWidth="1"/>
    <col min="12241" max="12241" width="6.5703125" style="1" customWidth="1"/>
    <col min="12242" max="12242" width="11" style="1" customWidth="1"/>
    <col min="12243" max="12243" width="12.7109375" style="1" customWidth="1"/>
    <col min="12244" max="12245" width="14.42578125" style="1" customWidth="1"/>
    <col min="12246" max="12246" width="14.140625" style="1" customWidth="1"/>
    <col min="12247" max="12247" width="15.28515625" style="1" customWidth="1"/>
    <col min="12248" max="12248" width="13.140625" style="1" customWidth="1"/>
    <col min="12249" max="12494" width="11.42578125" style="1"/>
    <col min="12495" max="12495" width="44.5703125" style="1" customWidth="1"/>
    <col min="12496" max="12496" width="29.140625" style="1" customWidth="1"/>
    <col min="12497" max="12497" width="6.5703125" style="1" customWidth="1"/>
    <col min="12498" max="12498" width="11" style="1" customWidth="1"/>
    <col min="12499" max="12499" width="12.7109375" style="1" customWidth="1"/>
    <col min="12500" max="12501" width="14.42578125" style="1" customWidth="1"/>
    <col min="12502" max="12502" width="14.140625" style="1" customWidth="1"/>
    <col min="12503" max="12503" width="15.28515625" style="1" customWidth="1"/>
    <col min="12504" max="12504" width="13.140625" style="1" customWidth="1"/>
    <col min="12505" max="12750" width="11.42578125" style="1"/>
    <col min="12751" max="12751" width="44.5703125" style="1" customWidth="1"/>
    <col min="12752" max="12752" width="29.140625" style="1" customWidth="1"/>
    <col min="12753" max="12753" width="6.5703125" style="1" customWidth="1"/>
    <col min="12754" max="12754" width="11" style="1" customWidth="1"/>
    <col min="12755" max="12755" width="12.7109375" style="1" customWidth="1"/>
    <col min="12756" max="12757" width="14.42578125" style="1" customWidth="1"/>
    <col min="12758" max="12758" width="14.140625" style="1" customWidth="1"/>
    <col min="12759" max="12759" width="15.28515625" style="1" customWidth="1"/>
    <col min="12760" max="12760" width="13.140625" style="1" customWidth="1"/>
    <col min="12761" max="13006" width="11.42578125" style="1"/>
    <col min="13007" max="13007" width="44.5703125" style="1" customWidth="1"/>
    <col min="13008" max="13008" width="29.140625" style="1" customWidth="1"/>
    <col min="13009" max="13009" width="6.5703125" style="1" customWidth="1"/>
    <col min="13010" max="13010" width="11" style="1" customWidth="1"/>
    <col min="13011" max="13011" width="12.7109375" style="1" customWidth="1"/>
    <col min="13012" max="13013" width="14.42578125" style="1" customWidth="1"/>
    <col min="13014" max="13014" width="14.140625" style="1" customWidth="1"/>
    <col min="13015" max="13015" width="15.28515625" style="1" customWidth="1"/>
    <col min="13016" max="13016" width="13.140625" style="1" customWidth="1"/>
    <col min="13017" max="13262" width="11.42578125" style="1"/>
    <col min="13263" max="13263" width="44.5703125" style="1" customWidth="1"/>
    <col min="13264" max="13264" width="29.140625" style="1" customWidth="1"/>
    <col min="13265" max="13265" width="6.5703125" style="1" customWidth="1"/>
    <col min="13266" max="13266" width="11" style="1" customWidth="1"/>
    <col min="13267" max="13267" width="12.7109375" style="1" customWidth="1"/>
    <col min="13268" max="13269" width="14.42578125" style="1" customWidth="1"/>
    <col min="13270" max="13270" width="14.140625" style="1" customWidth="1"/>
    <col min="13271" max="13271" width="15.28515625" style="1" customWidth="1"/>
    <col min="13272" max="13272" width="13.140625" style="1" customWidth="1"/>
    <col min="13273" max="13518" width="11.42578125" style="1"/>
    <col min="13519" max="13519" width="44.5703125" style="1" customWidth="1"/>
    <col min="13520" max="13520" width="29.140625" style="1" customWidth="1"/>
    <col min="13521" max="13521" width="6.5703125" style="1" customWidth="1"/>
    <col min="13522" max="13522" width="11" style="1" customWidth="1"/>
    <col min="13523" max="13523" width="12.7109375" style="1" customWidth="1"/>
    <col min="13524" max="13525" width="14.42578125" style="1" customWidth="1"/>
    <col min="13526" max="13526" width="14.140625" style="1" customWidth="1"/>
    <col min="13527" max="13527" width="15.28515625" style="1" customWidth="1"/>
    <col min="13528" max="13528" width="13.140625" style="1" customWidth="1"/>
    <col min="13529" max="13774" width="11.42578125" style="1"/>
    <col min="13775" max="13775" width="44.5703125" style="1" customWidth="1"/>
    <col min="13776" max="13776" width="29.140625" style="1" customWidth="1"/>
    <col min="13777" max="13777" width="6.5703125" style="1" customWidth="1"/>
    <col min="13778" max="13778" width="11" style="1" customWidth="1"/>
    <col min="13779" max="13779" width="12.7109375" style="1" customWidth="1"/>
    <col min="13780" max="13781" width="14.42578125" style="1" customWidth="1"/>
    <col min="13782" max="13782" width="14.140625" style="1" customWidth="1"/>
    <col min="13783" max="13783" width="15.28515625" style="1" customWidth="1"/>
    <col min="13784" max="13784" width="13.140625" style="1" customWidth="1"/>
    <col min="13785" max="14030" width="11.42578125" style="1"/>
    <col min="14031" max="14031" width="44.5703125" style="1" customWidth="1"/>
    <col min="14032" max="14032" width="29.140625" style="1" customWidth="1"/>
    <col min="14033" max="14033" width="6.5703125" style="1" customWidth="1"/>
    <col min="14034" max="14034" width="11" style="1" customWidth="1"/>
    <col min="14035" max="14035" width="12.7109375" style="1" customWidth="1"/>
    <col min="14036" max="14037" width="14.42578125" style="1" customWidth="1"/>
    <col min="14038" max="14038" width="14.140625" style="1" customWidth="1"/>
    <col min="14039" max="14039" width="15.28515625" style="1" customWidth="1"/>
    <col min="14040" max="14040" width="13.140625" style="1" customWidth="1"/>
    <col min="14041" max="14286" width="11.42578125" style="1"/>
    <col min="14287" max="14287" width="44.5703125" style="1" customWidth="1"/>
    <col min="14288" max="14288" width="29.140625" style="1" customWidth="1"/>
    <col min="14289" max="14289" width="6.5703125" style="1" customWidth="1"/>
    <col min="14290" max="14290" width="11" style="1" customWidth="1"/>
    <col min="14291" max="14291" width="12.7109375" style="1" customWidth="1"/>
    <col min="14292" max="14293" width="14.42578125" style="1" customWidth="1"/>
    <col min="14294" max="14294" width="14.140625" style="1" customWidth="1"/>
    <col min="14295" max="14295" width="15.28515625" style="1" customWidth="1"/>
    <col min="14296" max="14296" width="13.140625" style="1" customWidth="1"/>
    <col min="14297" max="14542" width="11.42578125" style="1"/>
    <col min="14543" max="14543" width="44.5703125" style="1" customWidth="1"/>
    <col min="14544" max="14544" width="29.140625" style="1" customWidth="1"/>
    <col min="14545" max="14545" width="6.5703125" style="1" customWidth="1"/>
    <col min="14546" max="14546" width="11" style="1" customWidth="1"/>
    <col min="14547" max="14547" width="12.7109375" style="1" customWidth="1"/>
    <col min="14548" max="14549" width="14.42578125" style="1" customWidth="1"/>
    <col min="14550" max="14550" width="14.140625" style="1" customWidth="1"/>
    <col min="14551" max="14551" width="15.28515625" style="1" customWidth="1"/>
    <col min="14552" max="14552" width="13.140625" style="1" customWidth="1"/>
    <col min="14553" max="14798" width="11.42578125" style="1"/>
    <col min="14799" max="14799" width="44.5703125" style="1" customWidth="1"/>
    <col min="14800" max="14800" width="29.140625" style="1" customWidth="1"/>
    <col min="14801" max="14801" width="6.5703125" style="1" customWidth="1"/>
    <col min="14802" max="14802" width="11" style="1" customWidth="1"/>
    <col min="14803" max="14803" width="12.7109375" style="1" customWidth="1"/>
    <col min="14804" max="14805" width="14.42578125" style="1" customWidth="1"/>
    <col min="14806" max="14806" width="14.140625" style="1" customWidth="1"/>
    <col min="14807" max="14807" width="15.28515625" style="1" customWidth="1"/>
    <col min="14808" max="14808" width="13.140625" style="1" customWidth="1"/>
    <col min="14809" max="15054" width="11.42578125" style="1"/>
    <col min="15055" max="15055" width="44.5703125" style="1" customWidth="1"/>
    <col min="15056" max="15056" width="29.140625" style="1" customWidth="1"/>
    <col min="15057" max="15057" width="6.5703125" style="1" customWidth="1"/>
    <col min="15058" max="15058" width="11" style="1" customWidth="1"/>
    <col min="15059" max="15059" width="12.7109375" style="1" customWidth="1"/>
    <col min="15060" max="15061" width="14.42578125" style="1" customWidth="1"/>
    <col min="15062" max="15062" width="14.140625" style="1" customWidth="1"/>
    <col min="15063" max="15063" width="15.28515625" style="1" customWidth="1"/>
    <col min="15064" max="15064" width="13.140625" style="1" customWidth="1"/>
    <col min="15065" max="15310" width="11.42578125" style="1"/>
    <col min="15311" max="15311" width="44.5703125" style="1" customWidth="1"/>
    <col min="15312" max="15312" width="29.140625" style="1" customWidth="1"/>
    <col min="15313" max="15313" width="6.5703125" style="1" customWidth="1"/>
    <col min="15314" max="15314" width="11" style="1" customWidth="1"/>
    <col min="15315" max="15315" width="12.7109375" style="1" customWidth="1"/>
    <col min="15316" max="15317" width="14.42578125" style="1" customWidth="1"/>
    <col min="15318" max="15318" width="14.140625" style="1" customWidth="1"/>
    <col min="15319" max="15319" width="15.28515625" style="1" customWidth="1"/>
    <col min="15320" max="15320" width="13.140625" style="1" customWidth="1"/>
    <col min="15321" max="15566" width="11.42578125" style="1"/>
    <col min="15567" max="15567" width="44.5703125" style="1" customWidth="1"/>
    <col min="15568" max="15568" width="29.140625" style="1" customWidth="1"/>
    <col min="15569" max="15569" width="6.5703125" style="1" customWidth="1"/>
    <col min="15570" max="15570" width="11" style="1" customWidth="1"/>
    <col min="15571" max="15571" width="12.7109375" style="1" customWidth="1"/>
    <col min="15572" max="15573" width="14.42578125" style="1" customWidth="1"/>
    <col min="15574" max="15574" width="14.140625" style="1" customWidth="1"/>
    <col min="15575" max="15575" width="15.28515625" style="1" customWidth="1"/>
    <col min="15576" max="15576" width="13.140625" style="1" customWidth="1"/>
    <col min="15577" max="15822" width="11.42578125" style="1"/>
    <col min="15823" max="15823" width="44.5703125" style="1" customWidth="1"/>
    <col min="15824" max="15824" width="29.140625" style="1" customWidth="1"/>
    <col min="15825" max="15825" width="6.5703125" style="1" customWidth="1"/>
    <col min="15826" max="15826" width="11" style="1" customWidth="1"/>
    <col min="15827" max="15827" width="12.7109375" style="1" customWidth="1"/>
    <col min="15828" max="15829" width="14.42578125" style="1" customWidth="1"/>
    <col min="15830" max="15830" width="14.140625" style="1" customWidth="1"/>
    <col min="15831" max="15831" width="15.28515625" style="1" customWidth="1"/>
    <col min="15832" max="15832" width="13.140625" style="1" customWidth="1"/>
    <col min="15833" max="16078" width="11.42578125" style="1"/>
    <col min="16079" max="16079" width="44.5703125" style="1" customWidth="1"/>
    <col min="16080" max="16080" width="29.140625" style="1" customWidth="1"/>
    <col min="16081" max="16081" width="6.5703125" style="1" customWidth="1"/>
    <col min="16082" max="16082" width="11" style="1" customWidth="1"/>
    <col min="16083" max="16083" width="12.7109375" style="1" customWidth="1"/>
    <col min="16084" max="16085" width="14.42578125" style="1" customWidth="1"/>
    <col min="16086" max="16086" width="14.140625" style="1" customWidth="1"/>
    <col min="16087" max="16087" width="15.28515625" style="1" customWidth="1"/>
    <col min="16088" max="16088" width="13.140625" style="1" customWidth="1"/>
    <col min="16089" max="16384" width="11.42578125" style="1"/>
  </cols>
  <sheetData>
    <row r="1" spans="1:5" x14ac:dyDescent="0.35">
      <c r="A1" s="29"/>
      <c r="B1" s="29"/>
      <c r="C1" s="29"/>
      <c r="D1" s="29"/>
      <c r="E1" s="12"/>
    </row>
    <row r="2" spans="1:5" s="2" customFormat="1" x14ac:dyDescent="0.35">
      <c r="A2" s="29"/>
      <c r="B2" s="29"/>
      <c r="C2" s="29"/>
      <c r="D2" s="29"/>
      <c r="E2" s="12"/>
    </row>
    <row r="3" spans="1:5" s="2" customFormat="1" x14ac:dyDescent="0.35">
      <c r="A3" s="29"/>
      <c r="B3" s="29"/>
      <c r="C3" s="29"/>
      <c r="D3" s="29"/>
      <c r="E3" s="12"/>
    </row>
    <row r="4" spans="1:5" s="3" customFormat="1" ht="18.75" customHeight="1" x14ac:dyDescent="0.35">
      <c r="A4" s="30" t="s">
        <v>5</v>
      </c>
      <c r="B4" s="30"/>
      <c r="C4" s="30"/>
      <c r="D4" s="30"/>
      <c r="E4" s="13"/>
    </row>
    <row r="5" spans="1:5" s="3" customFormat="1" ht="19.5" customHeight="1" x14ac:dyDescent="0.35">
      <c r="A5" s="30" t="s">
        <v>9</v>
      </c>
      <c r="B5" s="30"/>
      <c r="C5" s="30"/>
      <c r="D5" s="30"/>
      <c r="E5" s="13"/>
    </row>
    <row r="6" spans="1:5" s="3" customFormat="1" ht="16.5" customHeight="1" x14ac:dyDescent="0.35">
      <c r="A6" s="31" t="s">
        <v>11</v>
      </c>
      <c r="B6" s="31"/>
      <c r="C6" s="31"/>
      <c r="D6" s="31"/>
      <c r="E6" s="14"/>
    </row>
    <row r="7" spans="1:5" x14ac:dyDescent="0.35">
      <c r="A7" s="32" t="s">
        <v>6</v>
      </c>
      <c r="B7" s="32"/>
      <c r="C7" s="32"/>
      <c r="D7" s="32"/>
      <c r="E7" s="15"/>
    </row>
    <row r="8" spans="1:5" ht="31.5" x14ac:dyDescent="0.35">
      <c r="A8" s="7" t="s">
        <v>0</v>
      </c>
      <c r="B8" s="7" t="s">
        <v>1</v>
      </c>
      <c r="C8" s="7" t="s">
        <v>3</v>
      </c>
      <c r="D8" s="19" t="s">
        <v>2</v>
      </c>
      <c r="E8" s="20" t="s">
        <v>10</v>
      </c>
    </row>
    <row r="9" spans="1:5" s="5" customFormat="1" ht="30.75" customHeight="1" x14ac:dyDescent="0.3">
      <c r="A9" s="24">
        <v>45110</v>
      </c>
      <c r="B9" s="21" t="s">
        <v>26</v>
      </c>
      <c r="C9" s="25" t="s">
        <v>27</v>
      </c>
      <c r="D9" s="23" t="s">
        <v>12</v>
      </c>
      <c r="E9" s="33">
        <v>9172.7000000000007</v>
      </c>
    </row>
    <row r="10" spans="1:5" s="5" customFormat="1" ht="30.75" customHeight="1" x14ac:dyDescent="0.3">
      <c r="A10" s="24">
        <v>45110</v>
      </c>
      <c r="B10" s="21" t="s">
        <v>25</v>
      </c>
      <c r="C10" s="25" t="s">
        <v>17</v>
      </c>
      <c r="D10" s="23" t="s">
        <v>13</v>
      </c>
      <c r="E10" s="33">
        <v>119847.45</v>
      </c>
    </row>
    <row r="11" spans="1:5" s="5" customFormat="1" ht="30.75" customHeight="1" x14ac:dyDescent="0.3">
      <c r="A11" s="24">
        <v>45112</v>
      </c>
      <c r="B11" s="21" t="s">
        <v>24</v>
      </c>
      <c r="C11" s="22" t="s">
        <v>22</v>
      </c>
      <c r="D11" s="23" t="s">
        <v>12</v>
      </c>
      <c r="E11" s="33">
        <v>49211.5</v>
      </c>
    </row>
    <row r="12" spans="1:5" s="5" customFormat="1" ht="20.25" x14ac:dyDescent="0.3">
      <c r="A12" s="24">
        <v>45119</v>
      </c>
      <c r="B12" s="21" t="s">
        <v>19</v>
      </c>
      <c r="C12" s="22" t="s">
        <v>20</v>
      </c>
      <c r="D12" s="23" t="s">
        <v>14</v>
      </c>
      <c r="E12" s="33">
        <v>51768.05</v>
      </c>
    </row>
    <row r="13" spans="1:5" s="5" customFormat="1" ht="20.25" x14ac:dyDescent="0.3">
      <c r="A13" s="24">
        <v>45124</v>
      </c>
      <c r="B13" s="21" t="s">
        <v>23</v>
      </c>
      <c r="C13" s="22" t="s">
        <v>22</v>
      </c>
      <c r="D13" s="23" t="s">
        <v>15</v>
      </c>
      <c r="E13" s="33">
        <v>17799.599999999999</v>
      </c>
    </row>
    <row r="14" spans="1:5" s="5" customFormat="1" ht="20.25" x14ac:dyDescent="0.3">
      <c r="A14" s="24">
        <v>45125</v>
      </c>
      <c r="B14" s="21" t="s">
        <v>21</v>
      </c>
      <c r="C14" s="22" t="s">
        <v>18</v>
      </c>
      <c r="D14" s="23" t="s">
        <v>16</v>
      </c>
      <c r="E14" s="33">
        <v>189757.55</v>
      </c>
    </row>
    <row r="15" spans="1:5" s="4" customFormat="1" ht="20.25" x14ac:dyDescent="0.3">
      <c r="A15" s="17"/>
      <c r="B15" s="17"/>
      <c r="C15" s="17"/>
      <c r="D15" s="18" t="s">
        <v>4</v>
      </c>
      <c r="E15" s="16">
        <f>SUM(E9:E14)</f>
        <v>437556.85</v>
      </c>
    </row>
    <row r="16" spans="1:5" s="4" customFormat="1" x14ac:dyDescent="0.35">
      <c r="A16" s="1"/>
      <c r="B16" s="1"/>
      <c r="C16" s="1"/>
      <c r="E16" s="9"/>
    </row>
    <row r="17" spans="1:6" s="4" customFormat="1" x14ac:dyDescent="0.35">
      <c r="A17" s="6"/>
      <c r="E17" s="9"/>
    </row>
    <row r="18" spans="1:6" s="4" customFormat="1" x14ac:dyDescent="0.35">
      <c r="A18" s="1"/>
      <c r="B18" s="26"/>
      <c r="C18" s="26"/>
      <c r="E18" s="9"/>
      <c r="F18" s="8"/>
    </row>
    <row r="19" spans="1:6" s="4" customFormat="1" x14ac:dyDescent="0.35">
      <c r="A19" s="1"/>
      <c r="B19" s="27"/>
      <c r="C19" s="27"/>
      <c r="E19" s="10"/>
    </row>
    <row r="20" spans="1:6" s="4" customFormat="1" x14ac:dyDescent="0.35">
      <c r="A20" s="1"/>
      <c r="B20" s="28" t="s">
        <v>7</v>
      </c>
      <c r="C20" s="28"/>
      <c r="D20" s="11" t="s">
        <v>8</v>
      </c>
      <c r="E20" s="11"/>
    </row>
    <row r="21" spans="1:6" s="4" customFormat="1" x14ac:dyDescent="0.35">
      <c r="A21" s="1"/>
      <c r="B21" s="1"/>
      <c r="C21" s="1"/>
      <c r="D21" s="1"/>
      <c r="E21" s="9"/>
    </row>
  </sheetData>
  <mergeCells count="8">
    <mergeCell ref="B18:C18"/>
    <mergeCell ref="B19:C19"/>
    <mergeCell ref="B20:C20"/>
    <mergeCell ref="A1:D3"/>
    <mergeCell ref="A4:D4"/>
    <mergeCell ref="A5:D5"/>
    <mergeCell ref="A6:D6"/>
    <mergeCell ref="A7:D7"/>
  </mergeCells>
  <pageMargins left="0.70866141732283472" right="0.11811023622047245" top="0.74803149606299213" bottom="0.74803149606299213" header="0.31496062992125984" footer="0.31496062992125984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Evelin Castro</cp:lastModifiedBy>
  <cp:revision/>
  <cp:lastPrinted>2022-12-05T16:40:49Z</cp:lastPrinted>
  <dcterms:created xsi:type="dcterms:W3CDTF">2020-02-07T18:50:15Z</dcterms:created>
  <dcterms:modified xsi:type="dcterms:W3CDTF">2023-08-07T18:40:12Z</dcterms:modified>
  <cp:category/>
  <cp:contentStatus/>
</cp:coreProperties>
</file>