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.yens\Downloads\OAI 2\OAI\4TO TRIMESTRE\"/>
    </mc:Choice>
  </mc:AlternateContent>
  <xr:revisionPtr revIDLastSave="0" documentId="13_ncr:1_{1D897CD1-F155-4B1C-84EC-4DAF78FBD1A0}" xr6:coauthVersionLast="36" xr6:coauthVersionMax="36" xr10:uidLastSave="{00000000-0000-0000-0000-000000000000}"/>
  <bookViews>
    <workbookView xWindow="0" yWindow="0" windowWidth="19695" windowHeight="11265" tabRatio="707" xr2:uid="{00000000-000D-0000-FFFF-FFFF00000000}"/>
  </bookViews>
  <sheets>
    <sheet name="octubre-diciembre" sheetId="5" r:id="rId1"/>
    <sheet name="ÁREAS TÉCNICAS" sheetId="7" state="hidden" r:id="rId2"/>
    <sheet name="TIPO DE ASISTENCIA" sheetId="8" state="hidden" r:id="rId3"/>
    <sheet name="SERIVICIOS BRINDADOS" sheetId="14" state="hidden" r:id="rId4"/>
    <sheet name="CONCEPTOS A CONSIDERAR" sheetId="10" state="hidden" r:id="rId5"/>
  </sheets>
  <externalReferences>
    <externalReference r:id="rId6"/>
  </externalReferences>
  <definedNames>
    <definedName name="_xlnm._FilterDatabase" localSheetId="0" hidden="1">'octubre-diciembre'!$A$3:$G$27</definedName>
    <definedName name="_xlnm.Print_Area" localSheetId="4">'CONCEPTOS A CONSIDERAR'!$A$1:$B$13</definedName>
    <definedName name="_xlnm.Print_Area" localSheetId="0">'octubre-diciembre'!$A$1:$G$40</definedName>
    <definedName name="Áreas_Técnicas">'ÁREAS TÉCNICAS'!$B$5:$B$8</definedName>
    <definedName name="Dirección_de_Cartografía">'ÁREAS TÉCNICAS'!$D$5:$D$12</definedName>
    <definedName name="Dirección_de_Geodesia">'ÁREAS TÉCNICAS'!$E$5:$E$7</definedName>
    <definedName name="Dirección_de_Geografía">'ÁREAS TÉCNICAS'!$C$5:$C$13</definedName>
    <definedName name="Servicio_brindado">'SERIVICIOS BRINDADOS'!$C$7:$C$18</definedName>
  </definedNames>
  <calcPr calcId="162913"/>
</workbook>
</file>

<file path=xl/sharedStrings.xml><?xml version="1.0" encoding="utf-8"?>
<sst xmlns="http://schemas.openxmlformats.org/spreadsheetml/2006/main" count="202" uniqueCount="102">
  <si>
    <t>TEMA</t>
  </si>
  <si>
    <t>INSTITUCIÓN</t>
  </si>
  <si>
    <t>TIPO DE ASISTENCIA</t>
  </si>
  <si>
    <t>NÚMERO DE ASISTENCIAS</t>
  </si>
  <si>
    <t>ÁREA TÉCNICA</t>
  </si>
  <si>
    <t>Dirección de Cartografía</t>
  </si>
  <si>
    <t>Dirección de Geografía</t>
  </si>
  <si>
    <t>Áreas Técnicas</t>
  </si>
  <si>
    <t>Espacios colegiados</t>
  </si>
  <si>
    <t>Coordinación institucional</t>
  </si>
  <si>
    <t>Planes, programas y proyectos</t>
  </si>
  <si>
    <r>
      <rPr>
        <b/>
        <sz val="11"/>
        <color theme="1"/>
        <rFont val="Calibri"/>
        <family val="2"/>
        <scheme val="minor"/>
      </rPr>
      <t>Asistencia espacios colegiados:</t>
    </r>
    <r>
      <rPr>
        <sz val="11"/>
        <color theme="1"/>
        <rFont val="Calibri"/>
        <family val="2"/>
        <scheme val="minor"/>
      </rPr>
      <t xml:space="preserve"> Los órganos o espacios colegiados están constituidos por una pluralidad de personas naturales o representantes de entidades públicas, de la sociedad civil o instituciones intermedias con el fin de coordinar, deliberar y adoptar decisiones que fortalezcan las políticas públicas en general.</t>
    </r>
  </si>
  <si>
    <r>
      <rPr>
        <b/>
        <sz val="11"/>
        <color theme="1"/>
        <rFont val="Calibri"/>
        <family val="2"/>
        <scheme val="minor"/>
      </rPr>
      <t>Espacios de coordinación institucional:</t>
    </r>
    <r>
      <rPr>
        <sz val="11"/>
        <color theme="1"/>
        <rFont val="Calibri"/>
        <family val="2"/>
        <scheme val="minor"/>
      </rPr>
      <t xml:space="preserve"> Proceso a través del cual se da orden al esfuerzo institucional de las dependencias y entidades de los organismos estatales y/o municipales. Los propósitos primordiales de esta coordinación son evitar la duplicidad de esfuerzos, transparentar y hacer más eficiente el uso de los recursos.
El funcionamiento práctico del esquema de coordinación institucional prevé que cada uno de los grupos especializados del respectivo nivel o ámbito mencionado, lleve a cabo las actividades que corresponden a su marco de responsabilidad, y se comunique e interactúe con los demás niveles y grupos.</t>
    </r>
  </si>
  <si>
    <r>
      <rPr>
        <b/>
        <sz val="11"/>
        <color theme="1"/>
        <rFont val="Calibri"/>
        <family val="2"/>
        <scheme val="minor"/>
      </rPr>
      <t xml:space="preserve">Apoyo a planes, programas y proyectos: </t>
    </r>
    <r>
      <rPr>
        <sz val="11"/>
        <color theme="1"/>
        <rFont val="Calibri"/>
        <family val="2"/>
        <scheme val="minor"/>
      </rPr>
      <t>Se refiere a la ejecución y seguimiento de las actividades programadas y establecidas para cada una de las entidades que lo conforman, con el fin de alcanzar los objetivos específicos del mismo.</t>
    </r>
  </si>
  <si>
    <r>
      <rPr>
        <b/>
        <sz val="11"/>
        <color theme="1"/>
        <rFont val="Calibri"/>
        <family val="2"/>
        <scheme val="minor"/>
      </rPr>
      <t xml:space="preserve">Número de asistencias: </t>
    </r>
    <r>
      <rPr>
        <sz val="11"/>
        <color theme="1"/>
        <rFont val="Calibri"/>
        <family val="2"/>
        <scheme val="minor"/>
      </rPr>
      <t>Se refiere a la cantidad de veces que se atendió a ese tema y/o proyecto, pues la asistencia es institucional; sin importar la cantidad de técnicos y/o representantes que hayan asistido o prestado asesoría en el mismo.</t>
    </r>
  </si>
  <si>
    <t>MATRIZ ASISTENCIAS BRINDADAS</t>
  </si>
  <si>
    <t>Asistencia a usuarios</t>
  </si>
  <si>
    <t>Cenia Correa</t>
  </si>
  <si>
    <t>Gerkery Soto</t>
  </si>
  <si>
    <t>Nancy Rodríguez</t>
  </si>
  <si>
    <t>María De Haza</t>
  </si>
  <si>
    <t>Lisstte Rodríguez</t>
  </si>
  <si>
    <t>Wendy Rojas</t>
  </si>
  <si>
    <t>Mercedes Frías</t>
  </si>
  <si>
    <t>Karen Medina</t>
  </si>
  <si>
    <t>Oliver Ramos</t>
  </si>
  <si>
    <t>Lisselote Binet</t>
  </si>
  <si>
    <t>Yoenny Urbáez</t>
  </si>
  <si>
    <t>Dominique Féliz</t>
  </si>
  <si>
    <t>Rhaymar Matos</t>
  </si>
  <si>
    <t>Juan Rijo</t>
  </si>
  <si>
    <t>Julio César Reyes</t>
  </si>
  <si>
    <t>Daily Gómez</t>
  </si>
  <si>
    <t>Saderis Carmona</t>
  </si>
  <si>
    <t>Dirección de Geodesia</t>
  </si>
  <si>
    <t>Saulimar Rodríguez</t>
  </si>
  <si>
    <t>Jean Carlos Ramírez</t>
  </si>
  <si>
    <t>Nolan Durán</t>
  </si>
  <si>
    <t>Área Técnica</t>
  </si>
  <si>
    <t>TÉCNICO A CARGO</t>
  </si>
  <si>
    <t>Servicio brindado</t>
  </si>
  <si>
    <t>Capacitación</t>
  </si>
  <si>
    <t>Asesoría técnica</t>
  </si>
  <si>
    <t>Asistencia técnica</t>
  </si>
  <si>
    <t>Geoservicio</t>
  </si>
  <si>
    <t>Actualización de capas</t>
  </si>
  <si>
    <t>Elaboración de mapa</t>
  </si>
  <si>
    <t>SERVICIO BRINDADO</t>
  </si>
  <si>
    <t>Certificaciones de mapas</t>
  </si>
  <si>
    <t>Informe de delimitación de límites</t>
  </si>
  <si>
    <t>Cartografía base</t>
  </si>
  <si>
    <t>Actualización de fichas técnicas</t>
  </si>
  <si>
    <t>Ubicación de puntos de control geodésico</t>
  </si>
  <si>
    <t>Suministro de fichas de redes geodésicas</t>
  </si>
  <si>
    <t>Lissette Rodríguez</t>
  </si>
  <si>
    <t>Instituto Panamericano de Geografía e Historia (IPGH)</t>
  </si>
  <si>
    <t>Instituto Geográfico Nacional "José Joaquín Hungría Morell"</t>
  </si>
  <si>
    <t>Ministerio de Cultura - Dirección Nacional de Patrimonio Monumental</t>
  </si>
  <si>
    <t>José Osvaldo Suárez</t>
  </si>
  <si>
    <t>Ciudadanía en General</t>
  </si>
  <si>
    <t>Estudiantes Universitarios</t>
  </si>
  <si>
    <t>Ayuntamiento municipal de Moca</t>
  </si>
  <si>
    <t>Capacitación software QGIS básico</t>
  </si>
  <si>
    <t>Wendy Rojas, Gerkery Soto</t>
  </si>
  <si>
    <t>Plan Estratégico De Desarrollo De La Provincia Espaillat (PEDEPE)</t>
  </si>
  <si>
    <t>Apoyo técnico portal IDE</t>
  </si>
  <si>
    <t>Colegio Tia Cachi</t>
  </si>
  <si>
    <t>Charla sobre conceptos geográficos y alcance de  quehacer geografico.</t>
  </si>
  <si>
    <t>Ayuntamiento de Santiago</t>
  </si>
  <si>
    <t>Implementación y entrenamiento en uso y administración geoportal</t>
  </si>
  <si>
    <t>Proyecto Origen y Evolución de los nombres geográficos de provincias, municipios y distrtitos municipales.
Mapas de demarcaciones provinciales y municipales de la región Este.
Informaciones geoespaciales de la región Suroeste sobre superficies, distancias entre cabecera y centros poblados principales, ríos principales y áreas protegidas por provincia, descripcion de límites de las demarcaciones..</t>
  </si>
  <si>
    <t>Proyecto Ruta del Encuentro</t>
  </si>
  <si>
    <t>Viceministerio de Ordenamiento Territorial y Desarrollo Regional, VIOTDR</t>
  </si>
  <si>
    <t>Plan Nacional de Ordenamiento Territorial, PNOT</t>
  </si>
  <si>
    <t>Mapa del municipio Santo Domingo Norte</t>
  </si>
  <si>
    <t>Delimitación del barrio o sector El Recodo, Yamasá, provincia Monte Plata</t>
  </si>
  <si>
    <t>Certificación de ubicación de predio en la provincia San Cristóbal, dadas las coordenadas de un polígono</t>
  </si>
  <si>
    <t>Hoja topográfica, escala 1:50,000 y mapa de la provincia El Seibo, sección el Cuey</t>
  </si>
  <si>
    <t>Mapas en formato .pdf del Batey Naranjo y Hoja Topográfica perteneciente a Villa Mella 6271-IV 1999</t>
  </si>
  <si>
    <t>Estudios Sociales y Demográficos INAIPI</t>
  </si>
  <si>
    <t>Mapas de las regiones administrativas del INAIPI: 
1- División Regional a nivel país
2-Región Metropolitana
3- Región Norte Occidental
4- Región Norte Oriental
5- Región Sur</t>
  </si>
  <si>
    <t>Departamento de Proyectos y Gestión Ambiental - Federación Dominicana de Municipios (FEDOMU)</t>
  </si>
  <si>
    <t>Coordinación de Comisiones,
Senado de la República Dominicana</t>
  </si>
  <si>
    <t>Estudio y elaboración de mapas de la propuesta de área protegida Reserva Natural Romero</t>
  </si>
  <si>
    <t>Junta Distrital Pescadería, provincia Barahona</t>
  </si>
  <si>
    <t>Límites del distrito municipal Pescadería</t>
  </si>
  <si>
    <t>Ayuntamiento Municipal Las Guáranas, provincia Duarte</t>
  </si>
  <si>
    <t>Mapa de delimitación municipal</t>
  </si>
  <si>
    <t>Ayuntamiento Municipal Yaguate, provincia San Cristóbal</t>
  </si>
  <si>
    <t>Mapa de delimitación municipal.  Verificación de límites con del distrito municipal Doña Ana</t>
  </si>
  <si>
    <t>Ayuntamiento Municipal Tamboril, provincia Santiago</t>
  </si>
  <si>
    <t>Delimitación del municipio Tamboril</t>
  </si>
  <si>
    <t>Ayuntamiento Municipal Sosúa, provincia Puerto Plata</t>
  </si>
  <si>
    <t>Mapa de delimitación territorial del municipio y sus distritos municipales</t>
  </si>
  <si>
    <t>Ayuntamiento Municipal Postrer Río, provincia Independencia</t>
  </si>
  <si>
    <t>Verificación y mapa de delimitación del  municipio Postrer Río</t>
  </si>
  <si>
    <t>Junta Distrital Verón-Punta Cana / La Otra Banda, municipio Higuey, provincia La Altagracia</t>
  </si>
  <si>
    <t>Verificación de los límites de los distritos municipales Verón-Punta Cana y La Otra Banda</t>
  </si>
  <si>
    <t>Congreso Nacional</t>
  </si>
  <si>
    <t>Estudio de iniciativa legislativa para elevación de categoría del distrito municipal San Luis y la sección San Isidro</t>
  </si>
  <si>
    <t>PAT - IPGH - Información Geográfica Voluntaria/ aplicativos nacionales</t>
  </si>
  <si>
    <t>Mapas de la Región Noroeste:
Provincia Monte Cristi:
- Municipio Castañuelas
- Municipio Guayubín
- Municipio Monte Cristi
- Municipio Villa Vásquez
Provincia Dajabón:
- Municipio Dajabón
- Municipio El Pino 
- Municipio Loma de Cabrera
- Municipio El Partido
- Municipio Restauración
Provincia Valverde:
- Municipio Esperanza
- Municipio Mao
Provincia Santiago Rodríguez: 
- Municipio San Ignacio de Sabaneta
- Municipio Villa Los Almácigos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</si>
</sst>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2" borderId="0" xfId="0" applyFont="1" applyFill="1"/>
    <xf numFmtId="0" fontId="4" fillId="4" borderId="0" xfId="0" applyFont="1" applyFill="1"/>
    <xf numFmtId="0" fontId="4" fillId="5" borderId="0" xfId="0" applyFont="1" applyFill="1"/>
    <xf numFmtId="0" fontId="4" fillId="3" borderId="0" xfId="0" applyFont="1" applyFill="1"/>
    <xf numFmtId="0" fontId="0" fillId="0" borderId="0" xfId="0" applyProtection="1">
      <protection locked="0"/>
    </xf>
    <xf numFmtId="0" fontId="0" fillId="0" borderId="0" xfId="0" applyAlignment="1" applyProtection="1">
      <alignment horizontal="justify" vertical="top" wrapText="1"/>
      <protection locked="0"/>
    </xf>
    <xf numFmtId="0" fontId="0" fillId="0" borderId="0" xfId="0" applyAlignment="1" applyProtection="1">
      <alignment horizontal="justify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justify"/>
      <protection locked="0"/>
    </xf>
    <xf numFmtId="0" fontId="4" fillId="6" borderId="0" xfId="0" applyFont="1" applyFill="1"/>
    <xf numFmtId="0" fontId="0" fillId="0" borderId="0" xfId="0" applyFont="1" applyFill="1"/>
    <xf numFmtId="0" fontId="0" fillId="0" borderId="0" xfId="0" applyAlignment="1">
      <alignment wrapText="1"/>
    </xf>
    <xf numFmtId="0" fontId="4" fillId="0" borderId="0" xfId="0" applyFont="1" applyBorder="1"/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1" xfId="0" quotePrefix="1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justify" vertical="center" wrapText="1"/>
    </xf>
    <xf numFmtId="0" fontId="5" fillId="0" borderId="1" xfId="0" quotePrefix="1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9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.guzman/Desktop/ESTADISTICAS%202022/4TO%20TRIMESTRE/Asistencias%20brindadas,%20octubre-diciemb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ISTENCIAS BRIDADAS"/>
      <sheetName val="ÁREAS TÉCNICAS"/>
      <sheetName val="TIPO DE ASISTENCIA"/>
      <sheetName val="SERIVICIOS BRINDADOS"/>
      <sheetName val="CONCEPTOS A CONSIDERAR"/>
      <sheetName val="RESULTADOS TIPO ASIST."/>
      <sheetName val="RESULTADOS SERVI. BRINDADO"/>
      <sheetName val="GRAFICO ASISTENCIAS TÉCNICAS"/>
      <sheetName val="GRAFICO SERVICIO BRIND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B4:B8" totalsRowShown="0" headerRowDxfId="8" dataDxfId="7">
  <autoFilter ref="B4:B8" xr:uid="{00000000-0009-0000-0100-000001000000}"/>
  <tableColumns count="1">
    <tableColumn id="1" xr3:uid="{00000000-0010-0000-0000-000001000000}" name="Áreas Técnicas" data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2" displayName="Tabla2" ref="C4:C13" totalsRowShown="0" dataDxfId="5">
  <autoFilter ref="C4:C13" xr:uid="{00000000-0009-0000-0100-000002000000}"/>
  <tableColumns count="1">
    <tableColumn id="1" xr3:uid="{00000000-0010-0000-0100-000001000000}" name="Dirección de Geografía" dataDxf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a3" displayName="Tabla3" ref="D4:D12" totalsRowShown="0" dataDxfId="3">
  <autoFilter ref="D4:D12" xr:uid="{00000000-0009-0000-0100-000003000000}"/>
  <tableColumns count="1">
    <tableColumn id="1" xr3:uid="{00000000-0010-0000-0200-000001000000}" name="Dirección de Cartografía" dataDxf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a4" displayName="Tabla4" ref="E4:E7" totalsRowShown="0" dataDxfId="1">
  <autoFilter ref="E4:E7" xr:uid="{00000000-0009-0000-0100-000004000000}"/>
  <tableColumns count="1">
    <tableColumn id="1" xr3:uid="{00000000-0010-0000-0300-000001000000}" name="Dirección de Geodesia" dataDxfId="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a5" displayName="Tabla5" ref="C6:C18" totalsRowShown="0">
  <autoFilter ref="C6:C18" xr:uid="{00000000-0009-0000-0100-000005000000}"/>
  <tableColumns count="1">
    <tableColumn id="1" xr3:uid="{00000000-0010-0000-0400-000001000000}" name="Servicio brindad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7"/>
  <sheetViews>
    <sheetView tabSelected="1" topLeftCell="B1" zoomScale="80" zoomScaleNormal="80" zoomScaleSheetLayoutView="30" workbookViewId="0">
      <selection activeCell="D29" sqref="D29"/>
    </sheetView>
  </sheetViews>
  <sheetFormatPr baseColWidth="10" defaultRowHeight="15" x14ac:dyDescent="0.25"/>
  <cols>
    <col min="1" max="1" width="140.85546875" style="5" customWidth="1"/>
    <col min="2" max="2" width="237.85546875" style="11" customWidth="1"/>
    <col min="3" max="3" width="46.42578125" style="5" customWidth="1"/>
    <col min="4" max="4" width="55.5703125" style="5" customWidth="1"/>
    <col min="5" max="5" width="34.42578125" style="10" customWidth="1"/>
    <col min="6" max="6" width="35.5703125" customWidth="1"/>
    <col min="7" max="7" width="39.28515625" style="5" bestFit="1" customWidth="1"/>
    <col min="8" max="8" width="11.42578125" customWidth="1"/>
  </cols>
  <sheetData>
    <row r="2" spans="1:7" s="20" customFormat="1" ht="18" x14ac:dyDescent="0.25">
      <c r="A2" s="17"/>
      <c r="B2" s="18"/>
      <c r="C2" s="17"/>
      <c r="D2" s="17"/>
      <c r="E2" s="19"/>
      <c r="G2" s="17"/>
    </row>
    <row r="3" spans="1:7" s="21" customFormat="1" x14ac:dyDescent="0.25">
      <c r="A3" s="16" t="s">
        <v>1</v>
      </c>
      <c r="B3" s="22" t="s">
        <v>0</v>
      </c>
      <c r="C3" s="22" t="s">
        <v>2</v>
      </c>
      <c r="D3" s="22" t="s">
        <v>47</v>
      </c>
      <c r="E3" s="22" t="s">
        <v>4</v>
      </c>
      <c r="F3" s="22" t="s">
        <v>39</v>
      </c>
      <c r="G3" s="22" t="s">
        <v>3</v>
      </c>
    </row>
    <row r="4" spans="1:7" s="15" customFormat="1" x14ac:dyDescent="0.2">
      <c r="A4" s="25" t="s">
        <v>61</v>
      </c>
      <c r="B4" s="27" t="s">
        <v>62</v>
      </c>
      <c r="C4" s="23" t="s">
        <v>16</v>
      </c>
      <c r="D4" s="28" t="s">
        <v>41</v>
      </c>
      <c r="E4" s="23" t="s">
        <v>6</v>
      </c>
      <c r="F4" s="24" t="s">
        <v>63</v>
      </c>
      <c r="G4" s="26">
        <v>1</v>
      </c>
    </row>
    <row r="5" spans="1:7" s="15" customFormat="1" x14ac:dyDescent="0.2">
      <c r="A5" s="29" t="s">
        <v>64</v>
      </c>
      <c r="B5" s="30" t="s">
        <v>65</v>
      </c>
      <c r="C5" s="23" t="s">
        <v>16</v>
      </c>
      <c r="D5" s="23" t="s">
        <v>44</v>
      </c>
      <c r="E5" s="23" t="s">
        <v>6</v>
      </c>
      <c r="F5" s="31" t="s">
        <v>18</v>
      </c>
      <c r="G5" s="32">
        <v>1</v>
      </c>
    </row>
    <row r="6" spans="1:7" s="15" customFormat="1" x14ac:dyDescent="0.2">
      <c r="A6" s="33" t="s">
        <v>66</v>
      </c>
      <c r="B6" s="34" t="s">
        <v>67</v>
      </c>
      <c r="C6" s="23" t="s">
        <v>16</v>
      </c>
      <c r="D6" s="23" t="s">
        <v>41</v>
      </c>
      <c r="E6" s="23" t="s">
        <v>6</v>
      </c>
      <c r="F6" s="35" t="s">
        <v>17</v>
      </c>
      <c r="G6" s="36">
        <v>1</v>
      </c>
    </row>
    <row r="7" spans="1:7" s="15" customFormat="1" x14ac:dyDescent="0.2">
      <c r="A7" s="33" t="s">
        <v>68</v>
      </c>
      <c r="B7" s="34" t="s">
        <v>69</v>
      </c>
      <c r="C7" s="23" t="s">
        <v>16</v>
      </c>
      <c r="D7" s="23" t="s">
        <v>43</v>
      </c>
      <c r="E7" s="23" t="s">
        <v>6</v>
      </c>
      <c r="F7" s="35" t="s">
        <v>18</v>
      </c>
      <c r="G7" s="36">
        <v>5</v>
      </c>
    </row>
    <row r="8" spans="1:7" s="15" customFormat="1" ht="45" x14ac:dyDescent="0.2">
      <c r="A8" s="37" t="s">
        <v>56</v>
      </c>
      <c r="B8" s="38" t="s">
        <v>70</v>
      </c>
      <c r="C8" s="23" t="s">
        <v>10</v>
      </c>
      <c r="D8" s="39" t="s">
        <v>46</v>
      </c>
      <c r="E8" s="39" t="s">
        <v>5</v>
      </c>
      <c r="F8" s="31" t="s">
        <v>30</v>
      </c>
      <c r="G8" s="40">
        <v>2</v>
      </c>
    </row>
    <row r="9" spans="1:7" s="15" customFormat="1" x14ac:dyDescent="0.2">
      <c r="A9" s="41" t="s">
        <v>57</v>
      </c>
      <c r="B9" s="42" t="s">
        <v>71</v>
      </c>
      <c r="C9" s="23" t="s">
        <v>10</v>
      </c>
      <c r="D9" s="40" t="s">
        <v>46</v>
      </c>
      <c r="E9" s="39" t="s">
        <v>5</v>
      </c>
      <c r="F9" s="31" t="s">
        <v>58</v>
      </c>
      <c r="G9" s="40">
        <v>1</v>
      </c>
    </row>
    <row r="10" spans="1:7" s="15" customFormat="1" ht="13.5" customHeight="1" x14ac:dyDescent="0.2">
      <c r="A10" s="41" t="s">
        <v>72</v>
      </c>
      <c r="B10" s="43" t="s">
        <v>73</v>
      </c>
      <c r="C10" s="23" t="s">
        <v>10</v>
      </c>
      <c r="D10" s="40" t="s">
        <v>46</v>
      </c>
      <c r="E10" s="39" t="s">
        <v>5</v>
      </c>
      <c r="F10" s="31" t="s">
        <v>28</v>
      </c>
      <c r="G10" s="40">
        <v>9</v>
      </c>
    </row>
    <row r="11" spans="1:7" s="15" customFormat="1" ht="18.75" customHeight="1" x14ac:dyDescent="0.2">
      <c r="A11" s="41" t="s">
        <v>59</v>
      </c>
      <c r="B11" s="44" t="s">
        <v>74</v>
      </c>
      <c r="C11" s="23" t="s">
        <v>16</v>
      </c>
      <c r="D11" s="39" t="s">
        <v>46</v>
      </c>
      <c r="E11" s="39" t="s">
        <v>5</v>
      </c>
      <c r="F11" s="31" t="s">
        <v>28</v>
      </c>
      <c r="G11" s="40">
        <v>1</v>
      </c>
    </row>
    <row r="12" spans="1:7" s="15" customFormat="1" x14ac:dyDescent="0.2">
      <c r="A12" s="41" t="s">
        <v>59</v>
      </c>
      <c r="B12" s="44" t="s">
        <v>75</v>
      </c>
      <c r="C12" s="23" t="s">
        <v>16</v>
      </c>
      <c r="D12" s="39" t="s">
        <v>46</v>
      </c>
      <c r="E12" s="39" t="s">
        <v>5</v>
      </c>
      <c r="F12" s="31" t="s">
        <v>28</v>
      </c>
      <c r="G12" s="40">
        <v>1</v>
      </c>
    </row>
    <row r="13" spans="1:7" s="15" customFormat="1" x14ac:dyDescent="0.2">
      <c r="A13" s="41" t="s">
        <v>59</v>
      </c>
      <c r="B13" s="44" t="s">
        <v>76</v>
      </c>
      <c r="C13" s="23" t="s">
        <v>16</v>
      </c>
      <c r="D13" s="39" t="s">
        <v>46</v>
      </c>
      <c r="E13" s="39" t="s">
        <v>5</v>
      </c>
      <c r="F13" s="31" t="s">
        <v>28</v>
      </c>
      <c r="G13" s="40">
        <v>1</v>
      </c>
    </row>
    <row r="14" spans="1:7" s="15" customFormat="1" ht="13.5" customHeight="1" x14ac:dyDescent="0.2">
      <c r="A14" s="41" t="s">
        <v>59</v>
      </c>
      <c r="B14" s="44" t="s">
        <v>77</v>
      </c>
      <c r="C14" s="23" t="s">
        <v>16</v>
      </c>
      <c r="D14" s="39" t="s">
        <v>46</v>
      </c>
      <c r="E14" s="39" t="s">
        <v>5</v>
      </c>
      <c r="F14" s="31" t="s">
        <v>28</v>
      </c>
      <c r="G14" s="40">
        <v>1</v>
      </c>
    </row>
    <row r="15" spans="1:7" s="15" customFormat="1" x14ac:dyDescent="0.2">
      <c r="A15" s="41" t="s">
        <v>60</v>
      </c>
      <c r="B15" s="44" t="s">
        <v>78</v>
      </c>
      <c r="C15" s="23" t="s">
        <v>16</v>
      </c>
      <c r="D15" s="39" t="s">
        <v>46</v>
      </c>
      <c r="E15" s="39" t="s">
        <v>5</v>
      </c>
      <c r="F15" s="31" t="s">
        <v>28</v>
      </c>
      <c r="G15" s="40">
        <v>1</v>
      </c>
    </row>
    <row r="16" spans="1:7" s="15" customFormat="1" ht="103.5" customHeight="1" x14ac:dyDescent="0.2">
      <c r="A16" s="44" t="s">
        <v>79</v>
      </c>
      <c r="B16" s="44" t="s">
        <v>80</v>
      </c>
      <c r="C16" s="23" t="s">
        <v>16</v>
      </c>
      <c r="D16" s="39" t="s">
        <v>46</v>
      </c>
      <c r="E16" s="39" t="s">
        <v>5</v>
      </c>
      <c r="F16" s="31" t="s">
        <v>28</v>
      </c>
      <c r="G16" s="40">
        <v>1</v>
      </c>
    </row>
    <row r="17" spans="1:7" s="15" customFormat="1" ht="289.5" customHeight="1" x14ac:dyDescent="0.2">
      <c r="A17" s="44" t="s">
        <v>81</v>
      </c>
      <c r="B17" s="44" t="s">
        <v>101</v>
      </c>
      <c r="C17" s="23" t="s">
        <v>16</v>
      </c>
      <c r="D17" s="39" t="s">
        <v>46</v>
      </c>
      <c r="E17" s="39" t="s">
        <v>5</v>
      </c>
      <c r="F17" s="31" t="s">
        <v>28</v>
      </c>
      <c r="G17" s="45">
        <v>1</v>
      </c>
    </row>
    <row r="18" spans="1:7" s="15" customFormat="1" ht="30" x14ac:dyDescent="0.2">
      <c r="A18" s="44" t="s">
        <v>82</v>
      </c>
      <c r="B18" s="44" t="s">
        <v>83</v>
      </c>
      <c r="C18" s="23" t="s">
        <v>16</v>
      </c>
      <c r="D18" s="39" t="s">
        <v>46</v>
      </c>
      <c r="E18" s="39" t="s">
        <v>5</v>
      </c>
      <c r="F18" s="31" t="s">
        <v>28</v>
      </c>
      <c r="G18" s="45">
        <v>1</v>
      </c>
    </row>
    <row r="19" spans="1:7" s="15" customFormat="1" x14ac:dyDescent="0.2">
      <c r="A19" s="44" t="s">
        <v>84</v>
      </c>
      <c r="B19" s="44" t="s">
        <v>85</v>
      </c>
      <c r="C19" s="23" t="s">
        <v>16</v>
      </c>
      <c r="D19" s="39" t="s">
        <v>46</v>
      </c>
      <c r="E19" s="39" t="s">
        <v>5</v>
      </c>
      <c r="F19" s="31" t="s">
        <v>28</v>
      </c>
      <c r="G19" s="45">
        <v>1</v>
      </c>
    </row>
    <row r="20" spans="1:7" s="15" customFormat="1" x14ac:dyDescent="0.2">
      <c r="A20" s="44" t="s">
        <v>86</v>
      </c>
      <c r="B20" s="44" t="s">
        <v>87</v>
      </c>
      <c r="C20" s="23" t="s">
        <v>16</v>
      </c>
      <c r="D20" s="39" t="s">
        <v>46</v>
      </c>
      <c r="E20" s="39" t="s">
        <v>5</v>
      </c>
      <c r="F20" s="31" t="s">
        <v>58</v>
      </c>
      <c r="G20" s="40">
        <v>1</v>
      </c>
    </row>
    <row r="21" spans="1:7" s="15" customFormat="1" x14ac:dyDescent="0.2">
      <c r="A21" s="44" t="s">
        <v>88</v>
      </c>
      <c r="B21" s="44" t="s">
        <v>89</v>
      </c>
      <c r="C21" s="23" t="s">
        <v>16</v>
      </c>
      <c r="D21" s="39" t="s">
        <v>46</v>
      </c>
      <c r="E21" s="39" t="s">
        <v>5</v>
      </c>
      <c r="F21" s="31" t="s">
        <v>58</v>
      </c>
      <c r="G21" s="40">
        <v>1</v>
      </c>
    </row>
    <row r="22" spans="1:7" s="15" customFormat="1" x14ac:dyDescent="0.2">
      <c r="A22" s="44" t="s">
        <v>90</v>
      </c>
      <c r="B22" s="44" t="s">
        <v>91</v>
      </c>
      <c r="C22" s="23" t="s">
        <v>16</v>
      </c>
      <c r="D22" s="39" t="s">
        <v>49</v>
      </c>
      <c r="E22" s="39" t="s">
        <v>5</v>
      </c>
      <c r="F22" s="31" t="s">
        <v>58</v>
      </c>
      <c r="G22" s="40">
        <v>1</v>
      </c>
    </row>
    <row r="23" spans="1:7" s="15" customFormat="1" x14ac:dyDescent="0.2">
      <c r="A23" s="44" t="s">
        <v>92</v>
      </c>
      <c r="B23" s="44" t="s">
        <v>93</v>
      </c>
      <c r="C23" s="23" t="s">
        <v>16</v>
      </c>
      <c r="D23" s="39" t="s">
        <v>46</v>
      </c>
      <c r="E23" s="39" t="s">
        <v>5</v>
      </c>
      <c r="F23" s="31" t="s">
        <v>28</v>
      </c>
      <c r="G23" s="40">
        <v>1</v>
      </c>
    </row>
    <row r="24" spans="1:7" s="15" customFormat="1" x14ac:dyDescent="0.2">
      <c r="A24" s="44" t="s">
        <v>94</v>
      </c>
      <c r="B24" s="44" t="s">
        <v>95</v>
      </c>
      <c r="C24" s="23" t="s">
        <v>16</v>
      </c>
      <c r="D24" s="39" t="s">
        <v>46</v>
      </c>
      <c r="E24" s="39" t="s">
        <v>5</v>
      </c>
      <c r="F24" s="31" t="s">
        <v>58</v>
      </c>
      <c r="G24" s="40">
        <v>1</v>
      </c>
    </row>
    <row r="25" spans="1:7" s="15" customFormat="1" x14ac:dyDescent="0.2">
      <c r="A25" s="41" t="s">
        <v>96</v>
      </c>
      <c r="B25" s="46" t="s">
        <v>97</v>
      </c>
      <c r="C25" s="23" t="s">
        <v>16</v>
      </c>
      <c r="D25" s="39" t="s">
        <v>49</v>
      </c>
      <c r="E25" s="39" t="s">
        <v>5</v>
      </c>
      <c r="F25" s="31" t="s">
        <v>58</v>
      </c>
      <c r="G25" s="40">
        <v>1</v>
      </c>
    </row>
    <row r="26" spans="1:7" s="15" customFormat="1" x14ac:dyDescent="0.2">
      <c r="A26" s="44" t="s">
        <v>98</v>
      </c>
      <c r="B26" s="44" t="s">
        <v>99</v>
      </c>
      <c r="C26" s="23" t="s">
        <v>16</v>
      </c>
      <c r="D26" s="39" t="s">
        <v>49</v>
      </c>
      <c r="E26" s="39" t="s">
        <v>5</v>
      </c>
      <c r="F26" s="31" t="s">
        <v>58</v>
      </c>
      <c r="G26" s="40">
        <v>1</v>
      </c>
    </row>
    <row r="27" spans="1:7" s="15" customFormat="1" x14ac:dyDescent="0.2">
      <c r="A27" s="25" t="s">
        <v>55</v>
      </c>
      <c r="B27" s="47" t="s">
        <v>100</v>
      </c>
      <c r="C27" s="23" t="s">
        <v>9</v>
      </c>
      <c r="D27" s="28" t="s">
        <v>42</v>
      </c>
      <c r="E27" s="23" t="s">
        <v>6</v>
      </c>
      <c r="F27" s="24" t="s">
        <v>54</v>
      </c>
      <c r="G27" s="26">
        <v>3</v>
      </c>
    </row>
  </sheetData>
  <sheetProtection insertRows="0" deleteRows="0"/>
  <dataValidations count="3">
    <dataValidation type="list" allowBlank="1" showInputMessage="1" showErrorMessage="1" sqref="F4:F26" xr:uid="{E572B8F5-315C-4EB0-9077-7D9E9FC70AF5}">
      <formula1>INDIRECT(SUBSTITUTE($E4," ","_"))</formula1>
    </dataValidation>
    <dataValidation type="list" allowBlank="1" showInputMessage="1" showErrorMessage="1" sqref="D4:D27" xr:uid="{88938E55-A4E8-4ECA-940A-DE4087924DD1}">
      <formula1>Servicio_brindado</formula1>
    </dataValidation>
    <dataValidation type="list" allowBlank="1" showInputMessage="1" showErrorMessage="1" sqref="E4:E27" xr:uid="{C552D148-FD29-40A1-942F-FB257E6A9EA3}">
      <formula1>Áreas_Técnicas</formula1>
    </dataValidation>
  </dataValidations>
  <pageMargins left="0.7" right="0.7" top="0.75" bottom="0.75" header="0.3" footer="0.3"/>
  <pageSetup scale="1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5DE64D0-307D-4FA7-88ED-3CDD984F27DE}">
          <x14:formula1>
            <xm:f>'C:\Users\l.guzman\Desktop\ESTADISTICAS 2022\4TO TRIMESTRE\[Asistencias brindadas, octubre-diciembre 2022.xlsx]TIPO DE ASISTENCIA'!#REF!</xm:f>
          </x14:formula1>
          <xm:sqref>C4:C27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E13"/>
  <sheetViews>
    <sheetView workbookViewId="0">
      <selection activeCell="G19" sqref="G19"/>
    </sheetView>
  </sheetViews>
  <sheetFormatPr baseColWidth="10" defaultRowHeight="15" x14ac:dyDescent="0.25"/>
  <cols>
    <col min="2" max="2" width="27.85546875" bestFit="1" customWidth="1"/>
    <col min="3" max="3" width="23" customWidth="1"/>
    <col min="4" max="4" width="24.140625" customWidth="1"/>
    <col min="5" max="5" width="22.85546875" customWidth="1"/>
  </cols>
  <sheetData>
    <row r="4" spans="2:5" x14ac:dyDescent="0.25">
      <c r="B4" s="13" t="s">
        <v>7</v>
      </c>
      <c r="C4" t="s">
        <v>6</v>
      </c>
      <c r="D4" t="s">
        <v>5</v>
      </c>
      <c r="E4" t="s">
        <v>34</v>
      </c>
    </row>
    <row r="5" spans="2:5" x14ac:dyDescent="0.25">
      <c r="B5" s="14" t="s">
        <v>6</v>
      </c>
      <c r="C5" s="14" t="s">
        <v>17</v>
      </c>
      <c r="D5" s="14" t="s">
        <v>26</v>
      </c>
      <c r="E5" s="14" t="s">
        <v>35</v>
      </c>
    </row>
    <row r="6" spans="2:5" x14ac:dyDescent="0.25">
      <c r="B6" s="14" t="s">
        <v>5</v>
      </c>
      <c r="C6" s="14" t="s">
        <v>18</v>
      </c>
      <c r="D6" s="14" t="s">
        <v>27</v>
      </c>
      <c r="E6" s="14" t="s">
        <v>36</v>
      </c>
    </row>
    <row r="7" spans="2:5" x14ac:dyDescent="0.25">
      <c r="B7" s="14" t="s">
        <v>34</v>
      </c>
      <c r="C7" s="14" t="s">
        <v>19</v>
      </c>
      <c r="D7" s="14" t="s">
        <v>28</v>
      </c>
      <c r="E7" s="14" t="s">
        <v>37</v>
      </c>
    </row>
    <row r="8" spans="2:5" x14ac:dyDescent="0.25">
      <c r="B8" s="14" t="s">
        <v>38</v>
      </c>
      <c r="C8" s="14" t="s">
        <v>20</v>
      </c>
      <c r="D8" s="14" t="s">
        <v>29</v>
      </c>
      <c r="E8" s="14"/>
    </row>
    <row r="9" spans="2:5" x14ac:dyDescent="0.25">
      <c r="B9" s="14"/>
      <c r="C9" s="14" t="s">
        <v>21</v>
      </c>
      <c r="D9" s="14" t="s">
        <v>30</v>
      </c>
      <c r="E9" s="14"/>
    </row>
    <row r="10" spans="2:5" x14ac:dyDescent="0.25">
      <c r="B10" s="14"/>
      <c r="C10" s="14" t="s">
        <v>22</v>
      </c>
      <c r="D10" s="14" t="s">
        <v>31</v>
      </c>
      <c r="E10" s="14"/>
    </row>
    <row r="11" spans="2:5" x14ac:dyDescent="0.25">
      <c r="B11" s="14"/>
      <c r="C11" s="14" t="s">
        <v>23</v>
      </c>
      <c r="D11" s="14" t="s">
        <v>32</v>
      </c>
      <c r="E11" s="14"/>
    </row>
    <row r="12" spans="2:5" x14ac:dyDescent="0.25">
      <c r="B12" s="14"/>
      <c r="C12" s="14" t="s">
        <v>24</v>
      </c>
      <c r="D12" s="14" t="s">
        <v>33</v>
      </c>
      <c r="E12" s="14"/>
    </row>
    <row r="13" spans="2:5" x14ac:dyDescent="0.25">
      <c r="B13" s="14"/>
      <c r="C13" s="14" t="s">
        <v>25</v>
      </c>
      <c r="D13" s="14"/>
      <c r="E13" s="14"/>
    </row>
  </sheetData>
  <pageMargins left="0.7" right="0.7" top="0.75" bottom="0.75" header="0.3" footer="0.3"/>
  <pageSetup orientation="portrait" r:id="rId1"/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B8"/>
  <sheetViews>
    <sheetView workbookViewId="0">
      <selection activeCell="B6" sqref="B6"/>
    </sheetView>
  </sheetViews>
  <sheetFormatPr baseColWidth="10" defaultRowHeight="15" x14ac:dyDescent="0.25"/>
  <cols>
    <col min="2" max="2" width="32.42578125" bestFit="1" customWidth="1"/>
  </cols>
  <sheetData>
    <row r="4" spans="2:2" x14ac:dyDescent="0.25">
      <c r="B4" s="1" t="s">
        <v>2</v>
      </c>
    </row>
    <row r="5" spans="2:2" ht="15.75" x14ac:dyDescent="0.25">
      <c r="B5" s="2" t="s">
        <v>8</v>
      </c>
    </row>
    <row r="6" spans="2:2" ht="15.75" x14ac:dyDescent="0.25">
      <c r="B6" s="3" t="s">
        <v>9</v>
      </c>
    </row>
    <row r="7" spans="2:2" ht="15.75" x14ac:dyDescent="0.25">
      <c r="B7" s="12" t="s">
        <v>16</v>
      </c>
    </row>
    <row r="8" spans="2:2" ht="15.75" x14ac:dyDescent="0.25">
      <c r="B8" s="4" t="s">
        <v>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6:C18"/>
  <sheetViews>
    <sheetView workbookViewId="0">
      <selection activeCell="C31" sqref="C31"/>
    </sheetView>
  </sheetViews>
  <sheetFormatPr baseColWidth="10" defaultRowHeight="15" x14ac:dyDescent="0.25"/>
  <cols>
    <col min="3" max="3" width="38.42578125" bestFit="1" customWidth="1"/>
  </cols>
  <sheetData>
    <row r="6" spans="3:3" x14ac:dyDescent="0.25">
      <c r="C6" t="s">
        <v>40</v>
      </c>
    </row>
    <row r="7" spans="3:3" x14ac:dyDescent="0.25">
      <c r="C7" t="s">
        <v>41</v>
      </c>
    </row>
    <row r="8" spans="3:3" x14ac:dyDescent="0.25">
      <c r="C8" t="s">
        <v>42</v>
      </c>
    </row>
    <row r="9" spans="3:3" x14ac:dyDescent="0.25">
      <c r="C9" t="s">
        <v>43</v>
      </c>
    </row>
    <row r="10" spans="3:3" x14ac:dyDescent="0.25">
      <c r="C10" t="s">
        <v>44</v>
      </c>
    </row>
    <row r="11" spans="3:3" x14ac:dyDescent="0.25">
      <c r="C11" t="s">
        <v>45</v>
      </c>
    </row>
    <row r="12" spans="3:3" x14ac:dyDescent="0.25">
      <c r="C12" t="s">
        <v>46</v>
      </c>
    </row>
    <row r="13" spans="3:3" x14ac:dyDescent="0.25">
      <c r="C13" t="s">
        <v>48</v>
      </c>
    </row>
    <row r="14" spans="3:3" x14ac:dyDescent="0.25">
      <c r="C14" t="s">
        <v>49</v>
      </c>
    </row>
    <row r="15" spans="3:3" x14ac:dyDescent="0.25">
      <c r="C15" t="s">
        <v>50</v>
      </c>
    </row>
    <row r="16" spans="3:3" x14ac:dyDescent="0.25">
      <c r="C16" t="s">
        <v>51</v>
      </c>
    </row>
    <row r="17" spans="3:3" x14ac:dyDescent="0.25">
      <c r="C17" t="s">
        <v>52</v>
      </c>
    </row>
    <row r="18" spans="3:3" x14ac:dyDescent="0.25">
      <c r="C18" t="s">
        <v>53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21"/>
  <sheetViews>
    <sheetView view="pageBreakPreview" zoomScale="90" zoomScaleNormal="80" zoomScaleSheetLayoutView="90" workbookViewId="0">
      <selection activeCell="B4" sqref="B4"/>
    </sheetView>
  </sheetViews>
  <sheetFormatPr baseColWidth="10" defaultRowHeight="15" x14ac:dyDescent="0.25"/>
  <cols>
    <col min="2" max="2" width="69.7109375" customWidth="1"/>
  </cols>
  <sheetData>
    <row r="1" spans="1:2" s="5" customFormat="1" x14ac:dyDescent="0.25">
      <c r="B1" s="9" t="s">
        <v>15</v>
      </c>
    </row>
    <row r="2" spans="1:2" s="5" customFormat="1" x14ac:dyDescent="0.25"/>
    <row r="3" spans="1:2" s="5" customFormat="1" ht="75" x14ac:dyDescent="0.25">
      <c r="A3" s="8">
        <v>1</v>
      </c>
      <c r="B3" s="6" t="s">
        <v>11</v>
      </c>
    </row>
    <row r="4" spans="1:2" s="5" customFormat="1" ht="165" x14ac:dyDescent="0.25">
      <c r="A4" s="8">
        <v>2</v>
      </c>
      <c r="B4" s="6" t="s">
        <v>12</v>
      </c>
    </row>
    <row r="5" spans="1:2" s="5" customFormat="1" ht="60" x14ac:dyDescent="0.25">
      <c r="A5" s="8">
        <v>3</v>
      </c>
      <c r="B5" s="7" t="s">
        <v>13</v>
      </c>
    </row>
    <row r="6" spans="1:2" s="5" customFormat="1" ht="60" x14ac:dyDescent="0.25">
      <c r="A6" s="8">
        <v>4</v>
      </c>
      <c r="B6" s="6" t="s">
        <v>14</v>
      </c>
    </row>
    <row r="7" spans="1:2" s="5" customFormat="1" hidden="1" x14ac:dyDescent="0.25"/>
    <row r="8" spans="1:2" s="5" customFormat="1" hidden="1" x14ac:dyDescent="0.25"/>
    <row r="9" spans="1:2" s="5" customFormat="1" hidden="1" x14ac:dyDescent="0.25"/>
    <row r="10" spans="1:2" s="5" customFormat="1" hidden="1" x14ac:dyDescent="0.25"/>
    <row r="11" spans="1:2" s="5" customFormat="1" hidden="1" x14ac:dyDescent="0.25"/>
    <row r="12" spans="1:2" s="5" customFormat="1" hidden="1" x14ac:dyDescent="0.25"/>
    <row r="13" spans="1:2" s="5" customFormat="1" hidden="1" x14ac:dyDescent="0.25"/>
    <row r="14" spans="1:2" s="5" customFormat="1" x14ac:dyDescent="0.25"/>
    <row r="15" spans="1:2" s="5" customFormat="1" x14ac:dyDescent="0.25"/>
    <row r="16" spans="1:2" s="5" customFormat="1" x14ac:dyDescent="0.25"/>
    <row r="17" s="5" customFormat="1" x14ac:dyDescent="0.25"/>
    <row r="18" s="5" customFormat="1" x14ac:dyDescent="0.25"/>
    <row r="19" s="5" customFormat="1" x14ac:dyDescent="0.25"/>
    <row r="20" s="5" customFormat="1" x14ac:dyDescent="0.25"/>
    <row r="21" s="5" customFormat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octubre-diciembre</vt:lpstr>
      <vt:lpstr>ÁREAS TÉCNICAS</vt:lpstr>
      <vt:lpstr>TIPO DE ASISTENCIA</vt:lpstr>
      <vt:lpstr>SERIVICIOS BRINDADOS</vt:lpstr>
      <vt:lpstr>CONCEPTOS A CONSIDERAR</vt:lpstr>
      <vt:lpstr>'CONCEPTOS A CONSIDERAR'!Área_de_impresión</vt:lpstr>
      <vt:lpstr>'octubre-diciembre'!Área_de_impresión</vt:lpstr>
      <vt:lpstr>Áreas_Técnicas</vt:lpstr>
      <vt:lpstr>Dirección_de_Cartografía</vt:lpstr>
      <vt:lpstr>Dirección_de_Geodesia</vt:lpstr>
      <vt:lpstr>Dirección_de_Geografía</vt:lpstr>
      <vt:lpstr>Servicio_brindado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Julio Yens</cp:lastModifiedBy>
  <cp:lastPrinted>2023-01-09T22:54:46Z</cp:lastPrinted>
  <dcterms:created xsi:type="dcterms:W3CDTF">2015-05-19T13:29:46Z</dcterms:created>
  <dcterms:modified xsi:type="dcterms:W3CDTF">2023-01-10T18:20:56Z</dcterms:modified>
</cp:coreProperties>
</file>